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francisco.vargas\Desktop\Measurements\Eval\True MEAS\FInal 2\LOG\"/>
    </mc:Choice>
  </mc:AlternateContent>
  <xr:revisionPtr revIDLastSave="0" documentId="13_ncr:1_{9735DB3B-FAE2-44FF-83AD-D6FEBB0E2E79}" xr6:coauthVersionLast="47" xr6:coauthVersionMax="47" xr10:uidLastSave="{00000000-0000-0000-0000-000000000000}"/>
  <bookViews>
    <workbookView xWindow="57480" yWindow="-120" windowWidth="29040" windowHeight="15840" activeTab="8" xr2:uid="{00000000-000D-0000-FFFF-FFFF00000000}"/>
  </bookViews>
  <sheets>
    <sheet name="LOG1" sheetId="2" r:id="rId1"/>
    <sheet name="LOG2" sheetId="3" r:id="rId2"/>
    <sheet name="LOG3" sheetId="4" r:id="rId3"/>
    <sheet name="LOG4" sheetId="5" r:id="rId4"/>
    <sheet name="LOG5" sheetId="6" r:id="rId5"/>
    <sheet name="LOG6" sheetId="7" r:id="rId6"/>
    <sheet name="LOG7" sheetId="8" r:id="rId7"/>
    <sheet name="LOG8" sheetId="9" r:id="rId8"/>
    <sheet name="LOG9" sheetId="11" r:id="rId9"/>
    <sheet name="LOG10" sheetId="10" r:id="rId10"/>
    <sheet name="Ark1" sheetId="1" r:id="rId11"/>
  </sheets>
  <definedNames>
    <definedName name="ExternalData_1" localSheetId="0" hidden="1">'LOG1'!$A$1:$W$128</definedName>
    <definedName name="ExternalData_1" localSheetId="9" hidden="1">LOG10!$A$1:$W$99</definedName>
    <definedName name="ExternalData_1" localSheetId="1" hidden="1">'LOG2'!$A$1:$W$121</definedName>
    <definedName name="ExternalData_1" localSheetId="2" hidden="1">'LOG3'!$A$1:$W$108</definedName>
    <definedName name="ExternalData_1" localSheetId="3" hidden="1">'LOG4'!$A$1:$W$120</definedName>
    <definedName name="ExternalData_1" localSheetId="4" hidden="1">'LOG5'!$A$1:$W$108</definedName>
    <definedName name="ExternalData_1" localSheetId="5" hidden="1">'LOG6'!$A$1:$W$101</definedName>
    <definedName name="ExternalData_1" localSheetId="6" hidden="1">'LOG7'!$A$1:$W$132</definedName>
    <definedName name="ExternalData_1" localSheetId="7" hidden="1">'LOG8'!$A$1:$W$153</definedName>
    <definedName name="ExternalData_1" localSheetId="8" hidden="1">'LOG9'!$A$1:$W$103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4" i="11" l="1"/>
  <c r="B104" i="11"/>
  <c r="C133" i="8"/>
  <c r="B133" i="8"/>
  <c r="C102" i="7"/>
  <c r="B102" i="7"/>
  <c r="C109" i="6"/>
  <c r="B109" i="6"/>
  <c r="C121" i="5"/>
  <c r="B121" i="5"/>
  <c r="C109" i="4"/>
  <c r="B109" i="4"/>
  <c r="C122" i="3"/>
  <c r="B122" i="3"/>
  <c r="C129" i="2"/>
  <c r="B129" i="2"/>
  <c r="C100" i="10"/>
  <c r="B100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CC8DEED-5A15-4175-A7C6-B33FE50D7713}" keepAlive="1" name="Query - LOG1" description="Connection to the 'LOG1' query in the workbook." type="5" refreshedVersion="7" background="1" saveData="1">
    <dbPr connection="Provider=Microsoft.Mashup.OleDb.1;Data Source=$Workbook$;Location=LOG1;Extended Properties=&quot;&quot;" command="SELECT * FROM [LOG1]"/>
  </connection>
  <connection id="2" xr16:uid="{EC73ABF1-0EF7-4E6C-8255-BCCAB82923B8}" keepAlive="1" name="Query - LOG10" description="Connection to the 'LOG10' query in the workbook." type="5" refreshedVersion="7" background="1" saveData="1">
    <dbPr connection="Provider=Microsoft.Mashup.OleDb.1;Data Source=$Workbook$;Location=LOG10;Extended Properties=&quot;&quot;" command="SELECT * FROM [LOG10]"/>
  </connection>
  <connection id="3" xr16:uid="{197EB9CA-F715-48E5-9B66-1C1584B5C14A}" keepAlive="1" name="Query - LOG2" description="Connection to the 'LOG2' query in the workbook." type="5" refreshedVersion="7" background="1" saveData="1">
    <dbPr connection="Provider=Microsoft.Mashup.OleDb.1;Data Source=$Workbook$;Location=LOG2;Extended Properties=&quot;&quot;" command="SELECT * FROM [LOG2]"/>
  </connection>
  <connection id="4" xr16:uid="{6B4BD17D-3477-4047-8DED-39183EF9CA7B}" keepAlive="1" name="Query - LOG3" description="Connection to the 'LOG3' query in the workbook." type="5" refreshedVersion="7" background="1" saveData="1">
    <dbPr connection="Provider=Microsoft.Mashup.OleDb.1;Data Source=$Workbook$;Location=LOG3;Extended Properties=&quot;&quot;" command="SELECT * FROM [LOG3]"/>
  </connection>
  <connection id="5" xr16:uid="{7346A97B-BA2F-469E-BE00-7F71E7612809}" keepAlive="1" name="Query - LOG4" description="Connection to the 'LOG4' query in the workbook." type="5" refreshedVersion="7" background="1" saveData="1">
    <dbPr connection="Provider=Microsoft.Mashup.OleDb.1;Data Source=$Workbook$;Location=LOG4;Extended Properties=&quot;&quot;" command="SELECT * FROM [LOG4]"/>
  </connection>
  <connection id="6" xr16:uid="{83ABC599-64AA-4A8A-92DE-AD44B64DAD46}" keepAlive="1" name="Query - LOG5" description="Connection to the 'LOG5' query in the workbook." type="5" refreshedVersion="7" background="1" saveData="1">
    <dbPr connection="Provider=Microsoft.Mashup.OleDb.1;Data Source=$Workbook$;Location=LOG5;Extended Properties=&quot;&quot;" command="SELECT * FROM [LOG5]"/>
  </connection>
  <connection id="7" xr16:uid="{B0A2988C-360D-4AA4-BF06-D5128FC09E2E}" keepAlive="1" name="Query - LOG6" description="Connection to the 'LOG6' query in the workbook." type="5" refreshedVersion="7" background="1" saveData="1">
    <dbPr connection="Provider=Microsoft.Mashup.OleDb.1;Data Source=$Workbook$;Location=LOG6;Extended Properties=&quot;&quot;" command="SELECT * FROM [LOG6]"/>
  </connection>
  <connection id="8" xr16:uid="{5050FB6B-49B5-4859-8710-7998CF201FF8}" keepAlive="1" name="Query - LOG7" description="Connection to the 'LOG7' query in the workbook." type="5" refreshedVersion="7" background="1" saveData="1">
    <dbPr connection="Provider=Microsoft.Mashup.OleDb.1;Data Source=$Workbook$;Location=LOG7;Extended Properties=&quot;&quot;" command="SELECT * FROM [LOG7]"/>
  </connection>
  <connection id="9" xr16:uid="{CA53028A-D47A-4BAF-86F3-0714E4CC47B7}" keepAlive="1" name="Query - LOG8" description="Connection to the 'LOG8' query in the workbook." type="5" refreshedVersion="7" background="1" saveData="1">
    <dbPr connection="Provider=Microsoft.Mashup.OleDb.1;Data Source=$Workbook$;Location=LOG8;Extended Properties=&quot;&quot;" command="SELECT * FROM [LOG8]"/>
  </connection>
  <connection id="10" xr16:uid="{AF40D6FB-60A9-4368-89C4-16DAA431B00A}" keepAlive="1" name="Query - LOG9" description="Connection to the 'LOG9' query in the workbook." type="5" refreshedVersion="7" background="1" saveData="1">
    <dbPr connection="Provider=Microsoft.Mashup.OleDb.1;Data Source=$Workbook$;Location=LOG9;Extended Properties=&quot;&quot;" command="SELECT * FROM [LOG9]"/>
  </connection>
</connections>
</file>

<file path=xl/sharedStrings.xml><?xml version="1.0" encoding="utf-8"?>
<sst xmlns="http://schemas.openxmlformats.org/spreadsheetml/2006/main" count="22558" uniqueCount="1331">
  <si>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</si>
  <si>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</si>
  <si>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</si>
  <si>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</si>
  <si>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</si>
  <si>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</si>
  <si>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</si>
  <si>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</si>
  <si>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</si>
  <si>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</si>
  <si>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</si>
  <si>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</si>
  <si>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</si>
  <si>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</si>
  <si>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</si>
  <si>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</si>
  <si>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</si>
  <si>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</si>
  <si>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</si>
  <si>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</si>
  <si>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</si>
  <si>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</si>
  <si>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</si>
  <si>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Data Log</t>
  </si>
  <si>
    <t/>
  </si>
  <si>
    <t>TimeStamp</t>
  </si>
  <si>
    <t>Voltage</t>
  </si>
  <si>
    <t>Current</t>
  </si>
  <si>
    <t>Measured Z</t>
  </si>
  <si>
    <t>Scaled R</t>
  </si>
  <si>
    <t>SOH</t>
  </si>
  <si>
    <t>Short Trend Average</t>
  </si>
  <si>
    <t>Long Trend Average</t>
  </si>
  <si>
    <t>EOS Trend Detection Pulse Counts</t>
  </si>
  <si>
    <t>EOS Detection Pulse Count Thrshd</t>
  </si>
  <si>
    <t>Primary Max</t>
  </si>
  <si>
    <t>Primary Min</t>
  </si>
  <si>
    <t>Max Discharge</t>
  </si>
  <si>
    <t>Min Discharge</t>
  </si>
  <si>
    <t>Max Cell</t>
  </si>
  <si>
    <t>Min Cell</t>
  </si>
  <si>
    <t>Max Gauge</t>
  </si>
  <si>
    <t>Min Gauge</t>
  </si>
  <si>
    <t>Internal Temperature</t>
  </si>
  <si>
    <t>Temperature</t>
  </si>
  <si>
    <t>Control</t>
  </si>
  <si>
    <t>Battery Status</t>
  </si>
  <si>
    <t>Battery Alert</t>
  </si>
  <si>
    <t>2021-07-19 10:34:03.080</t>
  </si>
  <si>
    <t>0</t>
  </si>
  <si>
    <t>52</t>
  </si>
  <si>
    <t>1800637</t>
  </si>
  <si>
    <t>1488365</t>
  </si>
  <si>
    <t>170</t>
  </si>
  <si>
    <t>200</t>
  </si>
  <si>
    <t>7326</t>
  </si>
  <si>
    <t>4807</t>
  </si>
  <si>
    <t>2</t>
  </si>
  <si>
    <t>-48</t>
  </si>
  <si>
    <t>25</t>
  </si>
  <si>
    <t>20</t>
  </si>
  <si>
    <t>23.9</t>
  </si>
  <si>
    <t>0x2280</t>
  </si>
  <si>
    <t>0x0001</t>
  </si>
  <si>
    <t>2021-07-19 10:34:04.457</t>
  </si>
  <si>
    <t>2021-07-19 10:34:05.425</t>
  </si>
  <si>
    <t>2021-07-19 10:34:06.441</t>
  </si>
  <si>
    <t>0x2281</t>
  </si>
  <si>
    <t>2021-07-19 10:34:07.357</t>
  </si>
  <si>
    <t>2021-07-19 10:34:08.532</t>
  </si>
  <si>
    <t>2021-07-19 10:34:09.296</t>
  </si>
  <si>
    <t>1</t>
  </si>
  <si>
    <t>2021-07-19 10:34:10.264</t>
  </si>
  <si>
    <t>2021-07-19 10:34:11.292</t>
  </si>
  <si>
    <t>2021-07-19 10:34:12.648</t>
  </si>
  <si>
    <t>2021-07-19 10:34:13.422</t>
  </si>
  <si>
    <t>-35</t>
  </si>
  <si>
    <t>2021-07-19 10:34:14.214</t>
  </si>
  <si>
    <t>2021-07-19 10:34:15.223</t>
  </si>
  <si>
    <t>-34</t>
  </si>
  <si>
    <t>2021-07-19 10:34:16.575</t>
  </si>
  <si>
    <t>2021-07-19 10:34:17.374</t>
  </si>
  <si>
    <t>2021-07-19 10:34:18.354</t>
  </si>
  <si>
    <t>2021-07-19 10:34:19.362</t>
  </si>
  <si>
    <t>2021-07-19 10:34:20.721</t>
  </si>
  <si>
    <t>2021-07-19 10:34:21.493</t>
  </si>
  <si>
    <t>-33</t>
  </si>
  <si>
    <t>2021-07-19 10:34:22.310</t>
  </si>
  <si>
    <t>2021-07-19 10:34:23.309</t>
  </si>
  <si>
    <t>2021-07-19 10:34:24.652</t>
  </si>
  <si>
    <t>2021-07-19 10:34:25.435</t>
  </si>
  <si>
    <t>2021-07-19 10:34:26.309</t>
  </si>
  <si>
    <t>2021-07-19 10:34:27.299</t>
  </si>
  <si>
    <t>2021-07-19 10:34:28.632</t>
  </si>
  <si>
    <t>2021-07-19 10:34:29.412</t>
  </si>
  <si>
    <t>2021-07-19 10:34:30.414</t>
  </si>
  <si>
    <t>2021-07-19 10:34:31.419</t>
  </si>
  <si>
    <t>2021-07-19 10:34:32.747</t>
  </si>
  <si>
    <t>2021-07-19 10:34:33.521</t>
  </si>
  <si>
    <t>2021-07-19 10:34:34.325</t>
  </si>
  <si>
    <t>2021-07-19 10:34:35.342</t>
  </si>
  <si>
    <t>2021-07-19 10:34:36.716</t>
  </si>
  <si>
    <t>2021-07-19 10:34:37.544</t>
  </si>
  <si>
    <t>-32</t>
  </si>
  <si>
    <t>2021-07-19 10:34:38.513</t>
  </si>
  <si>
    <t>2021-07-19 10:34:39.387</t>
  </si>
  <si>
    <t>2021-07-19 10:34:40.732</t>
  </si>
  <si>
    <t>2021-07-19 10:34:41.513</t>
  </si>
  <si>
    <t>2021-07-19 10:34:42.554</t>
  </si>
  <si>
    <t>2021-07-19 10:34:43.552</t>
  </si>
  <si>
    <t>2021-07-19 10:34:44.894</t>
  </si>
  <si>
    <t>2021-07-19 10:34:45.668</t>
  </si>
  <si>
    <t>2021-07-19 10:34:46.512</t>
  </si>
  <si>
    <t>2021-07-19 10:34:47.513</t>
  </si>
  <si>
    <t>2021-07-19 10:34:48.903</t>
  </si>
  <si>
    <t>2021-07-19 10:34:49.684</t>
  </si>
  <si>
    <t>2021-07-19 10:34:50.673</t>
  </si>
  <si>
    <t>2021-07-19 10:34:51.685</t>
  </si>
  <si>
    <t>2021-07-19 10:34:52.842</t>
  </si>
  <si>
    <t>2021-07-19 10:34:53.606</t>
  </si>
  <si>
    <t>2021-07-19 10:34:54.605</t>
  </si>
  <si>
    <t>2021-07-19 10:34:55.606</t>
  </si>
  <si>
    <t>2021-07-19 10:34:56.934</t>
  </si>
  <si>
    <t>2021-07-19 10:34:57.717</t>
  </si>
  <si>
    <t>2021-07-19 10:34:58.726</t>
  </si>
  <si>
    <t>2021-07-19 10:34:59.731</t>
  </si>
  <si>
    <t>2021-07-19 10:35:01.076</t>
  </si>
  <si>
    <t>2021-07-19 10:35:01.856</t>
  </si>
  <si>
    <t>4815</t>
  </si>
  <si>
    <t>2021-07-19 10:35:02.638</t>
  </si>
  <si>
    <t>2021-07-19 10:35:03.655</t>
  </si>
  <si>
    <t>2021-07-19 10:35:04.998</t>
  </si>
  <si>
    <t>2021-07-19 10:35:05.793</t>
  </si>
  <si>
    <t>2021-07-19 10:35:06.825</t>
  </si>
  <si>
    <t>2021-07-19 10:35:07.849</t>
  </si>
  <si>
    <t>4816</t>
  </si>
  <si>
    <t>2021-07-19 10:35:08.935</t>
  </si>
  <si>
    <t>2021-07-19 10:35:09.731</t>
  </si>
  <si>
    <t>2021-07-19 10:35:10.764</t>
  </si>
  <si>
    <t>2021-07-19 10:35:11.779</t>
  </si>
  <si>
    <t>2021-07-19 10:35:13.098</t>
  </si>
  <si>
    <t>2021-07-19 10:35:13.903</t>
  </si>
  <si>
    <t>4811</t>
  </si>
  <si>
    <t>2021-07-19 10:35:14.899</t>
  </si>
  <si>
    <t>2021-07-19 10:35:15.918</t>
  </si>
  <si>
    <t>2021-07-19 10:35:17.044</t>
  </si>
  <si>
    <t>2021-07-19 10:35:17.825</t>
  </si>
  <si>
    <t>2021-07-19 10:35:18.825</t>
  </si>
  <si>
    <t>2021-07-19 10:35:19.825</t>
  </si>
  <si>
    <t>2021-07-19 10:35:21.141</t>
  </si>
  <si>
    <t>2021-07-19 10:35:21.917</t>
  </si>
  <si>
    <t>4787</t>
  </si>
  <si>
    <t>2021-07-19 10:35:22.982</t>
  </si>
  <si>
    <t>4801</t>
  </si>
  <si>
    <t>2021-07-19 10:35:23.982</t>
  </si>
  <si>
    <t>2021-07-19 10:35:25.106</t>
  </si>
  <si>
    <t>2021-07-19 10:35:25.920</t>
  </si>
  <si>
    <t>4792</t>
  </si>
  <si>
    <t>2021-07-19 10:35:26.935</t>
  </si>
  <si>
    <t>2021-07-19 10:35:27.915</t>
  </si>
  <si>
    <t>2021-07-19 10:35:29.043</t>
  </si>
  <si>
    <t>2021-07-19 10:35:30.059</t>
  </si>
  <si>
    <t>2021-07-19 10:35:31.024</t>
  </si>
  <si>
    <t>2021-07-19 10:35:32.072</t>
  </si>
  <si>
    <t>2021-07-19 10:35:33.176</t>
  </si>
  <si>
    <t>2021-07-19 10:35:33.940</t>
  </si>
  <si>
    <t>2021-07-19 10:35:34.964</t>
  </si>
  <si>
    <t>4781</t>
  </si>
  <si>
    <t>2021-07-19 10:35:36.311</t>
  </si>
  <si>
    <t>2021-07-19 10:35:37.090</t>
  </si>
  <si>
    <t>2021-07-19 10:35:38.146</t>
  </si>
  <si>
    <t>2021-07-19 10:35:39.130</t>
  </si>
  <si>
    <t>2021-07-19 10:35:40.456</t>
  </si>
  <si>
    <t>2021-07-19 10:35:41.249</t>
  </si>
  <si>
    <t>2021-07-19 10:35:42.063</t>
  </si>
  <si>
    <t>2021-07-19 10:35:43.084</t>
  </si>
  <si>
    <t>2021-07-19 10:35:44.405</t>
  </si>
  <si>
    <t>2021-07-19 10:35:45.198</t>
  </si>
  <si>
    <t>2021-07-19 10:35:46.199</t>
  </si>
  <si>
    <t>2021-07-19 10:35:47.044</t>
  </si>
  <si>
    <t>2021-07-19 10:35:48.405</t>
  </si>
  <si>
    <t>2021-07-19 10:35:49.217</t>
  </si>
  <si>
    <t>2021-07-19 10:35:50.177</t>
  </si>
  <si>
    <t>2021-07-19 10:35:57.599</t>
  </si>
  <si>
    <t>2021-07-19 10:35:58.532</t>
  </si>
  <si>
    <t>2021-07-19 10:35:59.683</t>
  </si>
  <si>
    <t>2021-07-19 10:36:00.968</t>
  </si>
  <si>
    <t>2021-07-19 10:36:01.919</t>
  </si>
  <si>
    <t>2021-07-19 10:36:02.873</t>
  </si>
  <si>
    <t>2021-07-19 10:36:03.815</t>
  </si>
  <si>
    <t>2021-07-19 10:36:05.145</t>
  </si>
  <si>
    <t>2021-07-19 10:36:06.063</t>
  </si>
  <si>
    <t>2021-07-19 10:36:07.027</t>
  </si>
  <si>
    <t>2021-07-19 10:36:07.964</t>
  </si>
  <si>
    <t>2021-07-19 10:36:09.258</t>
  </si>
  <si>
    <t>2021-07-19 10:36:10.237</t>
  </si>
  <si>
    <t>1516436</t>
  </si>
  <si>
    <t>171</t>
  </si>
  <si>
    <t>0x2291</t>
  </si>
  <si>
    <t>2021-07-19 10:36:11.184</t>
  </si>
  <si>
    <t>32767</t>
  </si>
  <si>
    <t>15171</t>
  </si>
  <si>
    <t>1841323</t>
  </si>
  <si>
    <t>4760</t>
  </si>
  <si>
    <t>0x22D0</t>
  </si>
  <si>
    <t>0x0003</t>
  </si>
  <si>
    <t>2021-07-19 10:36:12.631</t>
  </si>
  <si>
    <t>51</t>
  </si>
  <si>
    <t>2021-07-19 10:36:13.793</t>
  </si>
  <si>
    <t>2021-07-19 10:36:14.743</t>
  </si>
  <si>
    <t>2021-07-19 11:32:19.733</t>
  </si>
  <si>
    <t>2021-07-19 11:32:20.669</t>
  </si>
  <si>
    <t>2021-07-19 11:32:21.716</t>
  </si>
  <si>
    <t>2021-07-19 11:32:23.136</t>
  </si>
  <si>
    <t>2021-07-19 11:32:23.932</t>
  </si>
  <si>
    <t>7224</t>
  </si>
  <si>
    <t>2021-07-19 11:32:24.700</t>
  </si>
  <si>
    <t>2021-07-19 11:32:25.715</t>
  </si>
  <si>
    <t>2021-07-19 11:32:27.045</t>
  </si>
  <si>
    <t>2021-07-19 11:32:27.824</t>
  </si>
  <si>
    <t>2021-07-19 11:32:28.814</t>
  </si>
  <si>
    <t>2021-07-19 11:32:29.817</t>
  </si>
  <si>
    <t>2021-07-19 11:32:31.151</t>
  </si>
  <si>
    <t>2021-07-19 11:32:31.966</t>
  </si>
  <si>
    <t>2021-07-19 11:32:32.809</t>
  </si>
  <si>
    <t>2021-07-19 11:32:33.842</t>
  </si>
  <si>
    <t>2021-07-19 11:32:35.172</t>
  </si>
  <si>
    <t>2021-07-19 11:32:35.949</t>
  </si>
  <si>
    <t>2021-07-19 11:32:36.934</t>
  </si>
  <si>
    <t>2021-07-19 11:32:37.947</t>
  </si>
  <si>
    <t>2021-07-19 11:32:39.277</t>
  </si>
  <si>
    <t>2021-07-19 11:32:40.082</t>
  </si>
  <si>
    <t>2021-07-19 11:32:40.872</t>
  </si>
  <si>
    <t>2021-07-19 11:32:41.887</t>
  </si>
  <si>
    <t>2021-07-19 11:32:43.215</t>
  </si>
  <si>
    <t>2021-07-19 11:32:43.981</t>
  </si>
  <si>
    <t>2021-07-19 11:32:44.982</t>
  </si>
  <si>
    <t>2021-07-19 11:32:45.998</t>
  </si>
  <si>
    <t>2021-07-19 11:32:47.343</t>
  </si>
  <si>
    <t>2021-07-19 11:32:48.137</t>
  </si>
  <si>
    <t>2021-07-19 11:32:48.902</t>
  </si>
  <si>
    <t>2021-07-19 11:32:49.935</t>
  </si>
  <si>
    <t>2021-07-19 11:32:51.279</t>
  </si>
  <si>
    <t>2021-07-19 11:32:52.059</t>
  </si>
  <si>
    <t>2021-07-19 11:32:53.091</t>
  </si>
  <si>
    <t>2021-07-19 11:32:54.091</t>
  </si>
  <si>
    <t>2021-07-19 11:32:55.450</t>
  </si>
  <si>
    <t>2021-07-19 11:32:56.233</t>
  </si>
  <si>
    <t>2021-07-19 11:32:56.998</t>
  </si>
  <si>
    <t>2021-07-19 11:32:58.012</t>
  </si>
  <si>
    <t>2021-07-19 11:32:59.329</t>
  </si>
  <si>
    <t>2021-07-19 11:33:00.102</t>
  </si>
  <si>
    <t>2021-07-19 11:33:01.154</t>
  </si>
  <si>
    <t>2021-07-19 11:33:02.153</t>
  </si>
  <si>
    <t>2021-07-19 11:33:03.497</t>
  </si>
  <si>
    <t>2021-07-19 11:33:04.263</t>
  </si>
  <si>
    <t>2021-07-19 11:33:05.253</t>
  </si>
  <si>
    <t>2021-07-19 11:33:06.252</t>
  </si>
  <si>
    <t>2021-07-19 11:33:07.583</t>
  </si>
  <si>
    <t>2021-07-19 11:33:08.358</t>
  </si>
  <si>
    <t>2021-07-19 11:33:09.132</t>
  </si>
  <si>
    <t>2021-07-19 11:33:10.127</t>
  </si>
  <si>
    <t>2021-07-19 11:33:11.472</t>
  </si>
  <si>
    <t>2021-07-19 11:33:12.248</t>
  </si>
  <si>
    <t>2021-07-19 11:33:13.258</t>
  </si>
  <si>
    <t>2021-07-19 11:33:14.275</t>
  </si>
  <si>
    <t>2021-07-19 11:33:15.628</t>
  </si>
  <si>
    <t>2021-07-19 11:33:16.398</t>
  </si>
  <si>
    <t>2021-07-19 11:33:17.192</t>
  </si>
  <si>
    <t>2021-07-19 11:33:18.187</t>
  </si>
  <si>
    <t>2021-07-19 11:33:19.529</t>
  </si>
  <si>
    <t>2021-07-19 11:33:20.311</t>
  </si>
  <si>
    <t>2021-07-19 11:33:21.296</t>
  </si>
  <si>
    <t>2021-07-19 11:33:22.325</t>
  </si>
  <si>
    <t>2021-07-19 11:33:23.673</t>
  </si>
  <si>
    <t>2021-07-19 11:33:24.447</t>
  </si>
  <si>
    <t>2021-07-19 11:33:25.277</t>
  </si>
  <si>
    <t>2021-07-19 11:33:26.280</t>
  </si>
  <si>
    <t>2021-07-19 11:33:27.606</t>
  </si>
  <si>
    <t>2021-07-19 11:33:28.373</t>
  </si>
  <si>
    <t>2021-07-19 11:33:29.365</t>
  </si>
  <si>
    <t>2021-07-19 11:33:30.376</t>
  </si>
  <si>
    <t>2021-07-19 11:33:31.497</t>
  </si>
  <si>
    <t>2021-07-19 11:33:32.494</t>
  </si>
  <si>
    <t>4772</t>
  </si>
  <si>
    <t>2021-07-19 11:33:33.505</t>
  </si>
  <si>
    <t>2021-07-19 11:33:34.500</t>
  </si>
  <si>
    <t>2021-07-19 11:33:35.592</t>
  </si>
  <si>
    <t>-31</t>
  </si>
  <si>
    <t>2021-07-19 11:33:36.403</t>
  </si>
  <si>
    <t>2021-07-19 11:33:37.419</t>
  </si>
  <si>
    <t>2021-07-19 11:33:38.419</t>
  </si>
  <si>
    <t>4769</t>
  </si>
  <si>
    <t>2021-07-19 11:33:39.779</t>
  </si>
  <si>
    <t>2021-07-19 11:33:40.569</t>
  </si>
  <si>
    <t>2021-07-19 11:33:41.576</t>
  </si>
  <si>
    <t>2021-07-19 11:33:42.605</t>
  </si>
  <si>
    <t>4768</t>
  </si>
  <si>
    <t>2021-07-19 11:33:43.728</t>
  </si>
  <si>
    <t>2021-07-19 11:33:44.536</t>
  </si>
  <si>
    <t>2021-07-19 11:33:45.542</t>
  </si>
  <si>
    <t>2021-07-19 11:33:46.877</t>
  </si>
  <si>
    <t>2021-07-19 11:33:47.685</t>
  </si>
  <si>
    <t>2021-07-19 11:33:48.498</t>
  </si>
  <si>
    <t>2021-07-19 11:33:49.496</t>
  </si>
  <si>
    <t>2021-07-19 11:33:51.031</t>
  </si>
  <si>
    <t>2021-07-19 11:33:51.791</t>
  </si>
  <si>
    <t>2021-07-19 11:33:52.591</t>
  </si>
  <si>
    <t>4752</t>
  </si>
  <si>
    <t>2021-07-19 11:33:53.621</t>
  </si>
  <si>
    <t>2021-07-19 11:33:54.956</t>
  </si>
  <si>
    <t>2021-07-19 11:33:55.716</t>
  </si>
  <si>
    <t>2021-07-19 11:33:56.737</t>
  </si>
  <si>
    <t>2021-07-19 11:33:57.741</t>
  </si>
  <si>
    <t>2021-07-19 11:33:59.093</t>
  </si>
  <si>
    <t>2021-07-19 11:33:59.876</t>
  </si>
  <si>
    <t>2021-07-19 11:34:00.769</t>
  </si>
  <si>
    <t>2021-07-19 11:34:01.785</t>
  </si>
  <si>
    <t>6963</t>
  </si>
  <si>
    <t>2021-07-19 11:34:03.108</t>
  </si>
  <si>
    <t>2021-07-19 11:34:04.066</t>
  </si>
  <si>
    <t>6973</t>
  </si>
  <si>
    <t>2021-07-19 11:34:05.035</t>
  </si>
  <si>
    <t>2021-07-19 11:34:06.003</t>
  </si>
  <si>
    <t>2021-07-19 11:34:07.304</t>
  </si>
  <si>
    <t>6979</t>
  </si>
  <si>
    <t>2021-07-19 11:34:08.248</t>
  </si>
  <si>
    <t>2021-07-19 11:34:09.197</t>
  </si>
  <si>
    <t>2021-07-19 11:34:10.078</t>
  </si>
  <si>
    <t>2021-07-19 11:34:11.408</t>
  </si>
  <si>
    <t>2021-07-19 11:34:12.341</t>
  </si>
  <si>
    <t>2021-07-19 11:34:13.272</t>
  </si>
  <si>
    <t>2021-07-19 11:34:14.203</t>
  </si>
  <si>
    <t>2021-07-19 11:34:15.644</t>
  </si>
  <si>
    <t>6996</t>
  </si>
  <si>
    <t>50</t>
  </si>
  <si>
    <t>1881214</t>
  </si>
  <si>
    <t>1544178</t>
  </si>
  <si>
    <t>172</t>
  </si>
  <si>
    <t>4735</t>
  </si>
  <si>
    <t>2021-07-19 11:34:16.641</t>
  </si>
  <si>
    <t>2021-07-19 11:34:17.607</t>
  </si>
  <si>
    <t>2021-07-19 12:20:03.535</t>
  </si>
  <si>
    <t>24.7</t>
  </si>
  <si>
    <t>2021-07-19 12:20:04.876</t>
  </si>
  <si>
    <t>2021-07-19 12:20:05.732</t>
  </si>
  <si>
    <t>7200</t>
  </si>
  <si>
    <t>2021-07-19 12:20:06.514</t>
  </si>
  <si>
    <t>2021-07-19 12:20:07.513</t>
  </si>
  <si>
    <t>2021-07-19 12:20:08.878</t>
  </si>
  <si>
    <t>2021-07-19 12:20:09.669</t>
  </si>
  <si>
    <t>2021-07-19 12:20:10.452</t>
  </si>
  <si>
    <t>2021-07-19 12:20:11.465</t>
  </si>
  <si>
    <t>2021-07-19 12:20:12.843</t>
  </si>
  <si>
    <t>2021-07-19 12:20:13.590</t>
  </si>
  <si>
    <t>2021-07-19 12:20:14.559</t>
  </si>
  <si>
    <t>2021-07-19 12:20:15.600</t>
  </si>
  <si>
    <t>4892</t>
  </si>
  <si>
    <t>2021-07-19 12:20:16.954</t>
  </si>
  <si>
    <t>2021-07-19 12:20:17.712</t>
  </si>
  <si>
    <t>2021-07-19 12:20:18.500</t>
  </si>
  <si>
    <t>2021-07-19 12:20:19.492</t>
  </si>
  <si>
    <t>2021-07-19 12:20:20.839</t>
  </si>
  <si>
    <t>2021-07-19 12:20:21.655</t>
  </si>
  <si>
    <t>2021-07-19 12:20:22.647</t>
  </si>
  <si>
    <t>2021-07-19 12:20:23.655</t>
  </si>
  <si>
    <t>2021-07-19 12:20:24.990</t>
  </si>
  <si>
    <t>2021-07-19 12:20:25.757</t>
  </si>
  <si>
    <t>2021-07-19 12:20:26.543</t>
  </si>
  <si>
    <t>2021-07-19 12:20:27.560</t>
  </si>
  <si>
    <t>2021-07-19 12:20:28.887</t>
  </si>
  <si>
    <t>2021-07-19 12:20:29.651</t>
  </si>
  <si>
    <t>2021-07-19 12:20:30.685</t>
  </si>
  <si>
    <t>2021-07-19 12:20:31.716</t>
  </si>
  <si>
    <t>2021-07-19 12:20:33.059</t>
  </si>
  <si>
    <t>2021-07-19 12:20:33.825</t>
  </si>
  <si>
    <t>2021-07-19 12:20:34.591</t>
  </si>
  <si>
    <t>2021-07-19 12:20:35.602</t>
  </si>
  <si>
    <t>2021-07-19 12:20:36.963</t>
  </si>
  <si>
    <t>2021-07-19 12:20:37.740</t>
  </si>
  <si>
    <t>2021-07-19 12:20:38.757</t>
  </si>
  <si>
    <t>2021-07-19 12:20:39.768</t>
  </si>
  <si>
    <t>2021-07-19 12:20:41.099</t>
  </si>
  <si>
    <t>2021-07-19 12:20:41.855</t>
  </si>
  <si>
    <t>2021-07-19 12:20:42.668</t>
  </si>
  <si>
    <t>2021-07-19 12:20:43.685</t>
  </si>
  <si>
    <t>2021-07-19 12:20:45.013</t>
  </si>
  <si>
    <t>2021-07-19 12:20:45.780</t>
  </si>
  <si>
    <t>2021-07-19 12:20:46.749</t>
  </si>
  <si>
    <t>2021-07-19 12:20:47.770</t>
  </si>
  <si>
    <t>2021-07-19 12:20:49.094</t>
  </si>
  <si>
    <t>2021-07-19 12:20:49.881</t>
  </si>
  <si>
    <t>2021-07-19 12:20:50.874</t>
  </si>
  <si>
    <t>2021-07-19 12:20:51.716</t>
  </si>
  <si>
    <t>2021-07-19 12:20:53.075</t>
  </si>
  <si>
    <t>2021-07-19 12:20:53.840</t>
  </si>
  <si>
    <t>2021-07-19 12:20:54.856</t>
  </si>
  <si>
    <t>2021-07-19 12:20:55.902</t>
  </si>
  <si>
    <t>2021-07-19 12:20:57.237</t>
  </si>
  <si>
    <t>2021-07-19 12:20:58.001</t>
  </si>
  <si>
    <t>2021-07-19 12:20:58.766</t>
  </si>
  <si>
    <t>2021-07-19 12:20:59.789</t>
  </si>
  <si>
    <t>2021-07-19 12:21:01.126</t>
  </si>
  <si>
    <t>2021-07-19 12:21:01.894</t>
  </si>
  <si>
    <t>2021-07-19 12:21:02.898</t>
  </si>
  <si>
    <t>2021-07-19 12:21:03.907</t>
  </si>
  <si>
    <t>2021-07-19 12:21:05.254</t>
  </si>
  <si>
    <t>2021-07-19 12:21:06.010</t>
  </si>
  <si>
    <t>2021-07-19 12:21:06.825</t>
  </si>
  <si>
    <t>2021-07-19 12:21:07.841</t>
  </si>
  <si>
    <t>4750</t>
  </si>
  <si>
    <t>2021-07-19 12:21:09.169</t>
  </si>
  <si>
    <t>2021-07-19 12:21:09.952</t>
  </si>
  <si>
    <t>2021-07-19 12:21:10.964</t>
  </si>
  <si>
    <t>2021-07-19 12:21:11.968</t>
  </si>
  <si>
    <t>2021-07-19 12:21:13.325</t>
  </si>
  <si>
    <t>2021-07-19 12:21:14.121</t>
  </si>
  <si>
    <t>2021-07-19 12:21:14.887</t>
  </si>
  <si>
    <t>2021-07-19 12:21:15.904</t>
  </si>
  <si>
    <t>2021-07-19 12:21:17.247</t>
  </si>
  <si>
    <t>2021-07-19 12:21:18.043</t>
  </si>
  <si>
    <t>2021-07-19 12:21:19.058</t>
  </si>
  <si>
    <t>2021-07-19 12:21:20.059</t>
  </si>
  <si>
    <t>2021-07-19 12:21:21.375</t>
  </si>
  <si>
    <t>2021-07-19 12:21:22.157</t>
  </si>
  <si>
    <t>2021-07-19 12:21:22.929</t>
  </si>
  <si>
    <t>2021-07-19 12:21:24.019</t>
  </si>
  <si>
    <t>2021-07-19 12:21:25.293</t>
  </si>
  <si>
    <t>2021-07-19 12:21:26.262</t>
  </si>
  <si>
    <t>2021-07-19 12:21:27.220</t>
  </si>
  <si>
    <t>6981</t>
  </si>
  <si>
    <t>2021-07-19 12:21:28.232</t>
  </si>
  <si>
    <t>2021-07-19 12:21:29.499</t>
  </si>
  <si>
    <t>6995</t>
  </si>
  <si>
    <t>2021-07-19 12:21:30.428</t>
  </si>
  <si>
    <t>6985</t>
  </si>
  <si>
    <t>2021-07-19 12:21:31.294</t>
  </si>
  <si>
    <t>2021-07-19 12:21:32.235</t>
  </si>
  <si>
    <t>2021-07-19 12:21:33.492</t>
  </si>
  <si>
    <t>2021-07-19 12:21:34.408</t>
  </si>
  <si>
    <t>2021-07-19 12:21:35.315</t>
  </si>
  <si>
    <t>2021-07-19 12:21:36.234</t>
  </si>
  <si>
    <t>2021-07-19 12:21:37.549</t>
  </si>
  <si>
    <t>2021-07-19 12:21:40.876</t>
  </si>
  <si>
    <t>49</t>
  </si>
  <si>
    <t>1920326</t>
  </si>
  <si>
    <t>1571595</t>
  </si>
  <si>
    <t>173</t>
  </si>
  <si>
    <t>2021-07-19 12:21:41.828</t>
  </si>
  <si>
    <t>2021-07-19 12:21:42.714</t>
  </si>
  <si>
    <t>2021-07-19 12:21:43.645</t>
  </si>
  <si>
    <t>2021-07-19 12:21:44.959</t>
  </si>
  <si>
    <t>2021-07-19 12:21:45.895</t>
  </si>
  <si>
    <t>2021-07-19 12:22:05.539</t>
  </si>
  <si>
    <t>2021-07-19 12:22:06.498</t>
  </si>
  <si>
    <t>2021-07-19 12:22:07.448</t>
  </si>
  <si>
    <t>2021-07-19 12:22:08.954</t>
  </si>
  <si>
    <t>2021-07-19 13:07:02.082</t>
  </si>
  <si>
    <t>24.6</t>
  </si>
  <si>
    <t>2021-07-19 13:07:03.020</t>
  </si>
  <si>
    <t>2021-07-19 13:07:04.030</t>
  </si>
  <si>
    <t>2021-07-19 13:07:05.060</t>
  </si>
  <si>
    <t>2021-07-19 13:07:06.375</t>
  </si>
  <si>
    <t>2021-07-19 13:07:07.169</t>
  </si>
  <si>
    <t>2021-07-19 13:07:08.168</t>
  </si>
  <si>
    <t>2021-07-19 13:07:09.202</t>
  </si>
  <si>
    <t>2021-07-19 13:07:10.296</t>
  </si>
  <si>
    <t>2021-07-19 13:07:11.078</t>
  </si>
  <si>
    <t>2021-07-19 13:07:12.109</t>
  </si>
  <si>
    <t>2021-07-19 13:07:13.139</t>
  </si>
  <si>
    <t>2021-07-19 13:07:14.263</t>
  </si>
  <si>
    <t>2021-07-19 13:07:15.272</t>
  </si>
  <si>
    <t>2021-07-19 13:07:16.279</t>
  </si>
  <si>
    <t>2021-07-19 13:07:17.277</t>
  </si>
  <si>
    <t>2021-07-19 13:07:18.412</t>
  </si>
  <si>
    <t>2021-07-19 13:07:19.166</t>
  </si>
  <si>
    <t>2021-07-19 13:07:20.197</t>
  </si>
  <si>
    <t>2021-07-19 13:07:21.539</t>
  </si>
  <si>
    <t>2021-07-19 13:07:22.306</t>
  </si>
  <si>
    <t>2021-07-19 13:07:23.328</t>
  </si>
  <si>
    <t>2021-07-19 13:07:24.338</t>
  </si>
  <si>
    <t>2021-07-19 13:07:25.681</t>
  </si>
  <si>
    <t>2021-07-19 13:07:26.469</t>
  </si>
  <si>
    <t>2021-07-19 13:07:27.254</t>
  </si>
  <si>
    <t>2021-07-19 13:07:28.244</t>
  </si>
  <si>
    <t>2021-07-19 13:07:29.638</t>
  </si>
  <si>
    <t>2021-07-19 13:07:30.425</t>
  </si>
  <si>
    <t>2021-07-19 13:07:31.419</t>
  </si>
  <si>
    <t>2021-07-19 13:07:32.248</t>
  </si>
  <si>
    <t>2021-07-19 13:07:33.594</t>
  </si>
  <si>
    <t>2021-07-19 13:07:34.390</t>
  </si>
  <si>
    <t>2021-07-19 13:07:35.355</t>
  </si>
  <si>
    <t>2021-07-19 13:07:36.379</t>
  </si>
  <si>
    <t>2021-07-19 13:07:37.705</t>
  </si>
  <si>
    <t>2021-07-19 13:07:38.461</t>
  </si>
  <si>
    <t>2021-07-19 13:07:39.472</t>
  </si>
  <si>
    <t>2021-07-19 13:07:40.478</t>
  </si>
  <si>
    <t>2021-07-19 13:07:41.684</t>
  </si>
  <si>
    <t>2021-07-19 13:07:42.451</t>
  </si>
  <si>
    <t>2021-07-19 13:07:43.461</t>
  </si>
  <si>
    <t>2021-07-19 13:07:44.470</t>
  </si>
  <si>
    <t>2021-07-19 13:07:45.813</t>
  </si>
  <si>
    <t>2021-07-19 13:07:46.571</t>
  </si>
  <si>
    <t>2021-07-19 13:07:47.373</t>
  </si>
  <si>
    <t>2021-07-19 13:07:48.578</t>
  </si>
  <si>
    <t>2021-07-19 13:07:49.920</t>
  </si>
  <si>
    <t>2021-07-19 13:07:50.699</t>
  </si>
  <si>
    <t>2021-07-19 13:07:51.496</t>
  </si>
  <si>
    <t>2021-07-19 13:07:52.477</t>
  </si>
  <si>
    <t>2021-07-19 13:07:53.849</t>
  </si>
  <si>
    <t>2021-07-19 13:07:54.617</t>
  </si>
  <si>
    <t>2021-07-19 13:07:55.642</t>
  </si>
  <si>
    <t>2021-07-19 13:07:56.637</t>
  </si>
  <si>
    <t>2021-07-19 13:07:57.809</t>
  </si>
  <si>
    <t>2021-07-19 13:07:58.591</t>
  </si>
  <si>
    <t>2021-07-19 13:07:59.572</t>
  </si>
  <si>
    <t>2021-07-19 13:08:00.582</t>
  </si>
  <si>
    <t>2021-07-19 13:08:01.918</t>
  </si>
  <si>
    <t>2021-07-19 13:08:02.706</t>
  </si>
  <si>
    <t>2021-07-19 13:08:03.718</t>
  </si>
  <si>
    <t>2021-07-19 13:08:04.544</t>
  </si>
  <si>
    <t>2021-07-19 13:08:05.888</t>
  </si>
  <si>
    <t>2021-07-19 13:08:06.653</t>
  </si>
  <si>
    <t>2021-07-19 13:08:07.619</t>
  </si>
  <si>
    <t>4743</t>
  </si>
  <si>
    <t>2021-07-19 13:08:08.646</t>
  </si>
  <si>
    <t>2021-07-19 13:08:09.970</t>
  </si>
  <si>
    <t>2021-07-19 13:08:10.754</t>
  </si>
  <si>
    <t>4744</t>
  </si>
  <si>
    <t>2021-07-19 13:08:11.763</t>
  </si>
  <si>
    <t>2021-07-19 13:08:12.802</t>
  </si>
  <si>
    <t>2021-07-19 13:08:14.131</t>
  </si>
  <si>
    <t>4741</t>
  </si>
  <si>
    <t>2021-07-19 13:08:14.885</t>
  </si>
  <si>
    <t>2021-07-19 13:08:15.716</t>
  </si>
  <si>
    <t>2021-07-19 13:08:16.716</t>
  </si>
  <si>
    <t>2021-07-19 13:08:18.058</t>
  </si>
  <si>
    <t>2021-07-19 13:08:18.880</t>
  </si>
  <si>
    <t>2021-07-19 13:08:19.877</t>
  </si>
  <si>
    <t>2021-07-19 13:08:20.876</t>
  </si>
  <si>
    <t>2021-07-19 13:08:22.075</t>
  </si>
  <si>
    <t>4742</t>
  </si>
  <si>
    <t>2021-07-19 13:08:22.841</t>
  </si>
  <si>
    <t>2021-07-19 13:08:23.822</t>
  </si>
  <si>
    <t>2021-07-19 13:08:24.825</t>
  </si>
  <si>
    <t>2021-07-19 13:08:26.186</t>
  </si>
  <si>
    <t>2021-07-19 13:08:26.965</t>
  </si>
  <si>
    <t>2021-07-19 13:08:27.779</t>
  </si>
  <si>
    <t>2021-07-19 13:08:28.795</t>
  </si>
  <si>
    <t>2021-07-19 13:08:30.140</t>
  </si>
  <si>
    <t>4727</t>
  </si>
  <si>
    <t>2021-07-19 13:08:30.918</t>
  </si>
  <si>
    <t>2021-07-19 13:08:31.920</t>
  </si>
  <si>
    <t>2021-07-19 13:08:32.951</t>
  </si>
  <si>
    <t>2021-07-19 13:08:34.279</t>
  </si>
  <si>
    <t>2021-07-19 13:08:35.084</t>
  </si>
  <si>
    <t>2021-07-19 13:08:35.836</t>
  </si>
  <si>
    <t>2021-07-19 13:08:36.838</t>
  </si>
  <si>
    <t>2021-07-19 13:08:38.240</t>
  </si>
  <si>
    <t>2021-07-19 13:08:39.061</t>
  </si>
  <si>
    <t>6902</t>
  </si>
  <si>
    <t>2021-07-19 13:08:40.051</t>
  </si>
  <si>
    <t>2021-07-19 13:08:41.009</t>
  </si>
  <si>
    <t>2021-07-19 13:08:42.327</t>
  </si>
  <si>
    <t>2021-07-19 13:08:43.260</t>
  </si>
  <si>
    <t>2021-07-19 13:08:44.235</t>
  </si>
  <si>
    <t>2021-07-19 13:08:45.170</t>
  </si>
  <si>
    <t>2021-07-19 13:08:46.449</t>
  </si>
  <si>
    <t>2021-07-19 13:08:47.356</t>
  </si>
  <si>
    <t>2021-07-19 13:08:48.316</t>
  </si>
  <si>
    <t>2021-07-19 13:08:49.339</t>
  </si>
  <si>
    <t>2021-07-19 13:08:50.608</t>
  </si>
  <si>
    <t>2021-07-19 13:08:51.585</t>
  </si>
  <si>
    <t>2021-07-19 13:08:52.518</t>
  </si>
  <si>
    <t>2021-07-19 13:08:53.930</t>
  </si>
  <si>
    <t>48</t>
  </si>
  <si>
    <t>1958674</t>
  </si>
  <si>
    <t>1598690</t>
  </si>
  <si>
    <t>174</t>
  </si>
  <si>
    <t>4709</t>
  </si>
  <si>
    <t>2021-07-19 13:08:55.083</t>
  </si>
  <si>
    <t>2021-07-19 13:08:56.018</t>
  </si>
  <si>
    <t>2021-07-19 13:08:56.996</t>
  </si>
  <si>
    <t>2021-07-19 13:08:58.296</t>
  </si>
  <si>
    <t>2021-07-19 13:08:59.279</t>
  </si>
  <si>
    <t>2021-07-19 14:13:06.933</t>
  </si>
  <si>
    <t>2021-07-19 14:13:07.906</t>
  </si>
  <si>
    <t>2021-07-19 14:13:09.209</t>
  </si>
  <si>
    <t>2021-07-19 14:13:10.156</t>
  </si>
  <si>
    <t>2021-07-19 14:13:11.171</t>
  </si>
  <si>
    <t>2021-07-19 14:13:11.935</t>
  </si>
  <si>
    <t>2021-07-19 14:13:13.290</t>
  </si>
  <si>
    <t>2021-07-19 14:13:14.076</t>
  </si>
  <si>
    <t>2021-07-19 14:13:14.911</t>
  </si>
  <si>
    <t>2021-07-19 14:13:15.937</t>
  </si>
  <si>
    <t>2021-07-19 14:13:17.292</t>
  </si>
  <si>
    <t>2021-07-19 14:13:18.081</t>
  </si>
  <si>
    <t>2021-07-19 14:13:18.842</t>
  </si>
  <si>
    <t>2021-07-19 14:13:19.841</t>
  </si>
  <si>
    <t>2021-07-19 14:13:21.199</t>
  </si>
  <si>
    <t>2021-07-19 14:13:21.983</t>
  </si>
  <si>
    <t>2021-07-19 14:13:22.979</t>
  </si>
  <si>
    <t>2021-07-19 14:13:24.029</t>
  </si>
  <si>
    <t>2021-07-19 14:13:25.396</t>
  </si>
  <si>
    <t>2021-07-19 14:13:26.163</t>
  </si>
  <si>
    <t>2021-07-19 14:13:26.967</t>
  </si>
  <si>
    <t>2021-07-19 14:13:28.036</t>
  </si>
  <si>
    <t>2021-07-19 14:13:29.371</t>
  </si>
  <si>
    <t>2021-07-19 14:13:30.151</t>
  </si>
  <si>
    <t>2021-07-19 14:13:30.982</t>
  </si>
  <si>
    <t>4818</t>
  </si>
  <si>
    <t>2021-07-19 14:13:31.997</t>
  </si>
  <si>
    <t>2021-07-19 14:13:33.327</t>
  </si>
  <si>
    <t>2021-07-19 14:13:34.092</t>
  </si>
  <si>
    <t>2021-07-19 14:13:35.111</t>
  </si>
  <si>
    <t>2021-07-19 14:13:36.134</t>
  </si>
  <si>
    <t>2021-07-19 14:13:37.464</t>
  </si>
  <si>
    <t>2021-07-19 14:13:38.230</t>
  </si>
  <si>
    <t>2021-07-19 14:13:39.060</t>
  </si>
  <si>
    <t>2021-07-19 14:13:40.106</t>
  </si>
  <si>
    <t>2021-07-19 14:13:41.435</t>
  </si>
  <si>
    <t>2021-07-19 14:13:42.248</t>
  </si>
  <si>
    <t>2021-07-19 14:13:43.045</t>
  </si>
  <si>
    <t>2021-07-19 14:13:44.030</t>
  </si>
  <si>
    <t>2021-07-19 14:13:45.396</t>
  </si>
  <si>
    <t>2021-07-19 14:13:46.171</t>
  </si>
  <si>
    <t>2021-07-19 14:13:47.180</t>
  </si>
  <si>
    <t>2021-07-19 14:13:48.018</t>
  </si>
  <si>
    <t>2021-07-19 14:13:49.369</t>
  </si>
  <si>
    <t>2021-07-19 14:13:50.172</t>
  </si>
  <si>
    <t>2021-07-19 14:13:51.179</t>
  </si>
  <si>
    <t>2021-07-19 14:13:52.044</t>
  </si>
  <si>
    <t>2021-07-19 14:13:53.402</t>
  </si>
  <si>
    <t>2021-07-19 14:13:54.169</t>
  </si>
  <si>
    <t>2021-07-19 14:13:55.147</t>
  </si>
  <si>
    <t>2021-07-19 14:13:56.159</t>
  </si>
  <si>
    <t>2021-07-19 14:13:57.478</t>
  </si>
  <si>
    <t>2021-07-19 14:13:58.279</t>
  </si>
  <si>
    <t>2021-07-19 14:13:59.091</t>
  </si>
  <si>
    <t>2021-07-19 14:14:00.121</t>
  </si>
  <si>
    <t>2021-07-19 14:14:01.496</t>
  </si>
  <si>
    <t>2021-07-19 14:14:02.263</t>
  </si>
  <si>
    <t>2021-07-19 14:14:03.260</t>
  </si>
  <si>
    <t>2021-07-19 14:14:04.265</t>
  </si>
  <si>
    <t>2021-07-19 14:14:05.621</t>
  </si>
  <si>
    <t>2021-07-19 14:14:06.446</t>
  </si>
  <si>
    <t>2021-07-19 14:14:07.249</t>
  </si>
  <si>
    <t>4730</t>
  </si>
  <si>
    <t>2021-07-19 14:14:08.247</t>
  </si>
  <si>
    <t>2021-07-19 14:14:09.575</t>
  </si>
  <si>
    <t>2021-07-19 14:14:10.372</t>
  </si>
  <si>
    <t>2021-07-19 14:14:11.231</t>
  </si>
  <si>
    <t>2021-07-19 14:14:12.263</t>
  </si>
  <si>
    <t>2021-07-19 14:14:13.622</t>
  </si>
  <si>
    <t>2021-07-19 14:14:14.418</t>
  </si>
  <si>
    <t>2021-07-19 14:14:15.411</t>
  </si>
  <si>
    <t>2021-07-19 14:14:16.410</t>
  </si>
  <si>
    <t>2021-07-19 14:14:17.744</t>
  </si>
  <si>
    <t>4733</t>
  </si>
  <si>
    <t>2021-07-19 14:14:18.531</t>
  </si>
  <si>
    <t>2021-07-19 14:14:19.340</t>
  </si>
  <si>
    <t>2021-07-19 14:14:20.371</t>
  </si>
  <si>
    <t>2021-07-19 14:14:21.716</t>
  </si>
  <si>
    <t>2021-07-19 14:14:22.497</t>
  </si>
  <si>
    <t>2021-07-19 14:14:23.293</t>
  </si>
  <si>
    <t>2021-07-19 14:14:24.387</t>
  </si>
  <si>
    <t>4728</t>
  </si>
  <si>
    <t>2021-07-19 14:14:25.747</t>
  </si>
  <si>
    <t>2021-07-19 14:14:26.512</t>
  </si>
  <si>
    <t>2021-07-19 14:14:27.496</t>
  </si>
  <si>
    <t>2021-07-19 14:14:28.326</t>
  </si>
  <si>
    <t>2021-07-19 14:14:29.655</t>
  </si>
  <si>
    <t>6796</t>
  </si>
  <si>
    <t>2021-07-19 14:14:30.419</t>
  </si>
  <si>
    <t>2021-07-19 14:14:31.424</t>
  </si>
  <si>
    <t>2021-07-19 14:14:32.433</t>
  </si>
  <si>
    <t>2021-07-19 14:14:33.812</t>
  </si>
  <si>
    <t>2021-07-19 14:14:34.587</t>
  </si>
  <si>
    <t>2021-07-19 14:14:35.561</t>
  </si>
  <si>
    <t>2021-07-19 14:14:36.532</t>
  </si>
  <si>
    <t>2021-07-19 14:14:37.844</t>
  </si>
  <si>
    <t>2021-07-19 14:14:38.836</t>
  </si>
  <si>
    <t>2021-07-19 14:14:39.788</t>
  </si>
  <si>
    <t>2021-07-19 14:14:40.726</t>
  </si>
  <si>
    <t>6990</t>
  </si>
  <si>
    <t>2021-07-19 14:14:41.998</t>
  </si>
  <si>
    <t>2021-07-19 14:14:42.957</t>
  </si>
  <si>
    <t>2021-07-19 14:14:43.945</t>
  </si>
  <si>
    <t>2021-07-19 14:14:45.249</t>
  </si>
  <si>
    <t>2021-07-19 14:14:46.229</t>
  </si>
  <si>
    <t>2021-07-19 14:14:47.171</t>
  </si>
  <si>
    <t>2021-07-19 14:14:48.096</t>
  </si>
  <si>
    <t>2021-07-19 14:14:51.454</t>
  </si>
  <si>
    <t>47</t>
  </si>
  <si>
    <t>1996273</t>
  </si>
  <si>
    <t>1625468</t>
  </si>
  <si>
    <t>175</t>
  </si>
  <si>
    <t>4697</t>
  </si>
  <si>
    <t>2021-07-19 14:14:52.579</t>
  </si>
  <si>
    <t>2021-07-19 14:14:53.848</t>
  </si>
  <si>
    <t>2021-07-19 14:57:42.736</t>
  </si>
  <si>
    <t>25.2</t>
  </si>
  <si>
    <t>2021-07-19 14:57:43.905</t>
  </si>
  <si>
    <t>2021-07-19 14:57:44.960</t>
  </si>
  <si>
    <t>2021-07-19 14:57:46.139</t>
  </si>
  <si>
    <t>2021-07-19 14:57:46.919</t>
  </si>
  <si>
    <t>2021-07-19 14:57:47.890</t>
  </si>
  <si>
    <t>2021-07-19 14:57:48.942</t>
  </si>
  <si>
    <t>2021-07-19 14:57:50.296</t>
  </si>
  <si>
    <t>2021-07-19 14:57:51.100</t>
  </si>
  <si>
    <t>2021-07-19 14:57:51.903</t>
  </si>
  <si>
    <t>2021-07-19 14:57:52.910</t>
  </si>
  <si>
    <t>2021-07-19 14:57:54.237</t>
  </si>
  <si>
    <t>2021-07-19 14:57:55.013</t>
  </si>
  <si>
    <t>2021-07-19 14:57:55.983</t>
  </si>
  <si>
    <t>2021-07-19 14:57:57.006</t>
  </si>
  <si>
    <t>2021-07-19 14:57:58.373</t>
  </si>
  <si>
    <t>2021-07-19 14:57:59.146</t>
  </si>
  <si>
    <t>2021-07-19 14:57:59.967</t>
  </si>
  <si>
    <t>2021-07-19 14:58:00.965</t>
  </si>
  <si>
    <t>2021-07-19 14:58:02.296</t>
  </si>
  <si>
    <t>2021-07-19 14:58:03.060</t>
  </si>
  <si>
    <t>2021-07-19 14:58:04.040</t>
  </si>
  <si>
    <t>2021-07-19 14:58:05.044</t>
  </si>
  <si>
    <t>2021-07-19 14:58:06.429</t>
  </si>
  <si>
    <t>2021-07-19 14:58:07.184</t>
  </si>
  <si>
    <t>2021-07-19 14:58:07.990</t>
  </si>
  <si>
    <t>2021-07-19 14:58:08.994</t>
  </si>
  <si>
    <t>2021-07-19 14:58:10.368</t>
  </si>
  <si>
    <t>2021-07-19 14:58:11.139</t>
  </si>
  <si>
    <t>2021-07-19 14:58:11.981</t>
  </si>
  <si>
    <t>2021-07-19 14:58:12.981</t>
  </si>
  <si>
    <t>2021-07-19 14:58:14.333</t>
  </si>
  <si>
    <t>2021-07-19 14:58:15.103</t>
  </si>
  <si>
    <t>2021-07-19 14:58:16.127</t>
  </si>
  <si>
    <t>2021-07-19 14:58:17.117</t>
  </si>
  <si>
    <t>2021-07-19 14:58:18.437</t>
  </si>
  <si>
    <t>2021-07-19 14:58:19.216</t>
  </si>
  <si>
    <t>2021-07-19 14:58:20.012</t>
  </si>
  <si>
    <t>2021-07-19 14:58:21.059</t>
  </si>
  <si>
    <t>2021-07-19 14:58:22.403</t>
  </si>
  <si>
    <t>2021-07-19 14:58:23.185</t>
  </si>
  <si>
    <t>2021-07-19 14:58:24.178</t>
  </si>
  <si>
    <t>2021-07-19 14:58:25.173</t>
  </si>
  <si>
    <t>2021-07-19 14:58:26.555</t>
  </si>
  <si>
    <t>2021-07-19 14:58:27.342</t>
  </si>
  <si>
    <t>2021-07-19 14:58:28.169</t>
  </si>
  <si>
    <t>2021-07-19 14:58:29.200</t>
  </si>
  <si>
    <t>2021-07-19 14:58:30.543</t>
  </si>
  <si>
    <t>2021-07-19 14:58:31.357</t>
  </si>
  <si>
    <t>2021-07-19 14:58:32.137</t>
  </si>
  <si>
    <t>2021-07-19 14:58:33.153</t>
  </si>
  <si>
    <t>2021-07-19 14:58:34.480</t>
  </si>
  <si>
    <t>2021-07-19 14:58:35.263</t>
  </si>
  <si>
    <t>2021-07-19 14:58:36.277</t>
  </si>
  <si>
    <t>2021-07-19 14:58:37.309</t>
  </si>
  <si>
    <t>2021-07-19 14:58:38.453</t>
  </si>
  <si>
    <t>2021-07-19 14:58:39.249</t>
  </si>
  <si>
    <t>2021-07-19 14:58:40.232</t>
  </si>
  <si>
    <t>2021-07-19 14:58:41.269</t>
  </si>
  <si>
    <t>2021-07-19 14:58:42.609</t>
  </si>
  <si>
    <t>2021-07-19 14:58:43.425</t>
  </si>
  <si>
    <t>2021-07-19 14:58:44.193</t>
  </si>
  <si>
    <t>2021-07-19 14:58:45.185</t>
  </si>
  <si>
    <t>4723</t>
  </si>
  <si>
    <t>2021-07-19 14:58:46.534</t>
  </si>
  <si>
    <t>2021-07-19 14:58:47.308</t>
  </si>
  <si>
    <t>2021-07-19 14:58:48.364</t>
  </si>
  <si>
    <t>4717</t>
  </si>
  <si>
    <t>2021-07-19 14:58:49.369</t>
  </si>
  <si>
    <t>2021-07-19 14:58:50.706</t>
  </si>
  <si>
    <t>2021-07-19 14:58:51.488</t>
  </si>
  <si>
    <t>2021-07-19 14:58:52.294</t>
  </si>
  <si>
    <t>2021-07-19 14:58:53.327</t>
  </si>
  <si>
    <t>2021-07-19 14:58:54.670</t>
  </si>
  <si>
    <t>2021-07-19 14:58:55.436</t>
  </si>
  <si>
    <t>2021-07-19 14:58:56.232</t>
  </si>
  <si>
    <t>2021-07-19 14:58:57.263</t>
  </si>
  <si>
    <t>2021-07-19 14:58:58.652</t>
  </si>
  <si>
    <t>2021-07-19 14:58:59.466</t>
  </si>
  <si>
    <t>2021-07-19 14:59:00.436</t>
  </si>
  <si>
    <t>2021-07-19 14:59:01.327</t>
  </si>
  <si>
    <t>2021-07-19 14:59:02.748</t>
  </si>
  <si>
    <t>2021-07-19 14:59:03.701</t>
  </si>
  <si>
    <t>2021-07-19 14:59:04.639</t>
  </si>
  <si>
    <t>2021-07-19 14:59:05.557</t>
  </si>
  <si>
    <t>2021-07-19 14:59:06.881</t>
  </si>
  <si>
    <t>2021-07-19 14:59:07.804</t>
  </si>
  <si>
    <t>2021-07-19 14:59:08.716</t>
  </si>
  <si>
    <t>2021-07-19 14:59:09.657</t>
  </si>
  <si>
    <t>2021-07-19 14:59:10.953</t>
  </si>
  <si>
    <t>2021-07-19 14:59:11.917</t>
  </si>
  <si>
    <t>2021-07-19 14:59:12.921</t>
  </si>
  <si>
    <t>2021-07-19 14:59:13.875</t>
  </si>
  <si>
    <t>2021-07-19 14:59:15.157</t>
  </si>
  <si>
    <t>2021-07-19 14:59:16.105</t>
  </si>
  <si>
    <t>176</t>
  </si>
  <si>
    <t>0x2290</t>
  </si>
  <si>
    <t>2021-07-19 14:59:17.099</t>
  </si>
  <si>
    <t>2021-07-19 14:59:18.406</t>
  </si>
  <si>
    <t>2021-07-19 14:59:19.522</t>
  </si>
  <si>
    <t>2021-07-19 14:59:20.448</t>
  </si>
  <si>
    <t>2021-07-19 15:36:08.641</t>
  </si>
  <si>
    <t>24.9</t>
  </si>
  <si>
    <t>2021-07-19 15:36:09.804</t>
  </si>
  <si>
    <t>2021-07-19 15:36:11.120</t>
  </si>
  <si>
    <t>2021-07-19 15:36:12.137</t>
  </si>
  <si>
    <t>2021-07-19 15:36:12.916</t>
  </si>
  <si>
    <t>2021-07-19 15:36:13.735</t>
  </si>
  <si>
    <t>2021-07-19 15:36:15.077</t>
  </si>
  <si>
    <t>2021-07-19 15:36:15.884</t>
  </si>
  <si>
    <t>2021-07-19 15:36:16.717</t>
  </si>
  <si>
    <t>2021-07-19 15:36:17.732</t>
  </si>
  <si>
    <t>2021-07-19 15:36:19.076</t>
  </si>
  <si>
    <t>2021-07-19 15:36:19.858</t>
  </si>
  <si>
    <t>2021-07-19 15:36:20.827</t>
  </si>
  <si>
    <t>4845</t>
  </si>
  <si>
    <t>2021-07-19 15:36:21.848</t>
  </si>
  <si>
    <t>2021-07-19 15:36:22.997</t>
  </si>
  <si>
    <t>2021-07-19 15:36:23.794</t>
  </si>
  <si>
    <t>2021-07-19 15:36:24.841</t>
  </si>
  <si>
    <t>2021-07-19 15:36:25.841</t>
  </si>
  <si>
    <t>2021-07-19 15:36:27.141</t>
  </si>
  <si>
    <t>2021-07-19 15:36:27.926</t>
  </si>
  <si>
    <t>2021-07-19 15:36:28.919</t>
  </si>
  <si>
    <t>2021-07-19 15:36:29.934</t>
  </si>
  <si>
    <t>2021-07-19 15:36:31.046</t>
  </si>
  <si>
    <t>2021-07-19 15:36:31.842</t>
  </si>
  <si>
    <t>2021-07-19 15:36:32.842</t>
  </si>
  <si>
    <t>2021-07-19 15:36:33.919</t>
  </si>
  <si>
    <t>2021-07-19 15:36:35.013</t>
  </si>
  <si>
    <t>2021-07-19 15:36:35.989</t>
  </si>
  <si>
    <t>2021-07-19 15:36:36.992</t>
  </si>
  <si>
    <t>2021-07-19 15:36:37.776</t>
  </si>
  <si>
    <t>2021-07-19 15:36:39.161</t>
  </si>
  <si>
    <t>2021-07-19 15:36:39.922</t>
  </si>
  <si>
    <t>2021-07-19 15:36:40.963</t>
  </si>
  <si>
    <t>2021-07-19 15:36:42.003</t>
  </si>
  <si>
    <t>2021-07-19 15:36:43.121</t>
  </si>
  <si>
    <t>2021-07-19 15:36:43.902</t>
  </si>
  <si>
    <t>2021-07-19 15:36:44.877</t>
  </si>
  <si>
    <t>2021-07-19 15:36:45.871</t>
  </si>
  <si>
    <t>2021-07-19 15:36:46.998</t>
  </si>
  <si>
    <t>2021-07-19 15:36:47.964</t>
  </si>
  <si>
    <t>2021-07-19 15:36:48.965</t>
  </si>
  <si>
    <t>2021-07-19 15:36:50.356</t>
  </si>
  <si>
    <t>2021-07-19 15:36:51.150</t>
  </si>
  <si>
    <t>2021-07-19 15:36:51.949</t>
  </si>
  <si>
    <t>2021-07-19 15:36:52.999</t>
  </si>
  <si>
    <t>2021-07-19 15:36:54.325</t>
  </si>
  <si>
    <t>2021-07-19 15:36:55.106</t>
  </si>
  <si>
    <t>2021-07-19 15:36:56.078</t>
  </si>
  <si>
    <t>2021-07-19 15:36:57.107</t>
  </si>
  <si>
    <t>2021-07-19 15:36:58.422</t>
  </si>
  <si>
    <t>2021-07-19 15:36:59.220</t>
  </si>
  <si>
    <t>2021-07-19 15:36:59.991</t>
  </si>
  <si>
    <t>2021-07-19 15:37:00.978</t>
  </si>
  <si>
    <t>2021-07-19 15:37:02.324</t>
  </si>
  <si>
    <t>2021-07-19 15:37:03.123</t>
  </si>
  <si>
    <t>2021-07-19 15:37:04.121</t>
  </si>
  <si>
    <t>2021-07-19 15:37:05.121</t>
  </si>
  <si>
    <t>2021-07-19 15:37:06.513</t>
  </si>
  <si>
    <t>2021-07-19 15:37:07.293</t>
  </si>
  <si>
    <t>2021-07-19 15:37:08.090</t>
  </si>
  <si>
    <t>2021-07-19 15:37:09.091</t>
  </si>
  <si>
    <t>2021-07-19 15:37:10.419</t>
  </si>
  <si>
    <t>2021-07-19 15:37:11.185</t>
  </si>
  <si>
    <t>2021-07-19 15:37:12.201</t>
  </si>
  <si>
    <t>4704</t>
  </si>
  <si>
    <t>2021-07-19 15:37:13.199</t>
  </si>
  <si>
    <t>4700</t>
  </si>
  <si>
    <t>2021-07-19 15:37:14.543</t>
  </si>
  <si>
    <t>2021-07-19 15:37:15.309</t>
  </si>
  <si>
    <t>2021-07-19 15:37:16.125</t>
  </si>
  <si>
    <t>2021-07-19 15:37:17.124</t>
  </si>
  <si>
    <t>4703</t>
  </si>
  <si>
    <t>2021-07-19 15:37:18.437</t>
  </si>
  <si>
    <t>2021-07-19 15:37:19.200</t>
  </si>
  <si>
    <t>2021-07-19 15:37:20.192</t>
  </si>
  <si>
    <t>4712</t>
  </si>
  <si>
    <t>2021-07-19 15:37:21.183</t>
  </si>
  <si>
    <t>2021-07-19 15:37:22.529</t>
  </si>
  <si>
    <t>2021-07-19 15:37:23.325</t>
  </si>
  <si>
    <t>2021-07-19 15:37:24.310</t>
  </si>
  <si>
    <t>4701</t>
  </si>
  <si>
    <t>2021-07-19 15:37:25.309</t>
  </si>
  <si>
    <t>2021-07-19 15:37:26.652</t>
  </si>
  <si>
    <t>2021-07-19 15:37:27.434</t>
  </si>
  <si>
    <t>4694</t>
  </si>
  <si>
    <t>2021-07-19 15:37:28.407</t>
  </si>
  <si>
    <t>4705</t>
  </si>
  <si>
    <t>2021-07-19 15:37:29.230</t>
  </si>
  <si>
    <t>4696</t>
  </si>
  <si>
    <t>2021-07-19 15:37:30.559</t>
  </si>
  <si>
    <t>2021-07-19 15:37:31.341</t>
  </si>
  <si>
    <t>2021-07-19 15:37:32.314</t>
  </si>
  <si>
    <t>2021-07-19 15:37:33.314</t>
  </si>
  <si>
    <t>2021-07-19 15:37:34.647</t>
  </si>
  <si>
    <t>2021-07-19 15:37:35.415</t>
  </si>
  <si>
    <t>4708</t>
  </si>
  <si>
    <t>2021-07-19 15:37:36.454</t>
  </si>
  <si>
    <t>2021-07-19 15:37:37.460</t>
  </si>
  <si>
    <t>2021-07-19 15:37:38.804</t>
  </si>
  <si>
    <t>2021-07-19 15:37:39.574</t>
  </si>
  <si>
    <t>2021-07-19 15:37:40.401</t>
  </si>
  <si>
    <t>2021-07-19 15:37:41.404</t>
  </si>
  <si>
    <t>2021-07-19 15:37:42.749</t>
  </si>
  <si>
    <t>2021-07-19 15:37:43.543</t>
  </si>
  <si>
    <t>2021-07-19 15:37:44.522</t>
  </si>
  <si>
    <t>2021-07-19 15:37:45.513</t>
  </si>
  <si>
    <t>2021-07-19 15:37:46.842</t>
  </si>
  <si>
    <t>2021-07-19 15:37:47.669</t>
  </si>
  <si>
    <t>2021-07-19 15:37:48.643</t>
  </si>
  <si>
    <t>2021-07-19 15:37:49.533</t>
  </si>
  <si>
    <t>2021-07-19 15:37:50.813</t>
  </si>
  <si>
    <t>2021-07-19 15:37:51.798</t>
  </si>
  <si>
    <t>2021-07-19 15:37:52.800</t>
  </si>
  <si>
    <t>6968</t>
  </si>
  <si>
    <t>2021-07-19 15:37:53.785</t>
  </si>
  <si>
    <t>2021-07-19 15:37:55.043</t>
  </si>
  <si>
    <t>2021-07-19 15:37:56.049</t>
  </si>
  <si>
    <t>2021-07-19 15:37:57.004</t>
  </si>
  <si>
    <t>2021-07-19 15:37:58.018</t>
  </si>
  <si>
    <t>2021-07-19 15:37:59.346</t>
  </si>
  <si>
    <t>2021-07-19 15:38:00.331</t>
  </si>
  <si>
    <t>2021-07-19 15:38:01.283</t>
  </si>
  <si>
    <t>2021-07-19 15:38:02.606</t>
  </si>
  <si>
    <t>2069283</t>
  </si>
  <si>
    <t>1678086</t>
  </si>
  <si>
    <t>177</t>
  </si>
  <si>
    <t>4682</t>
  </si>
  <si>
    <t>2021-07-19 15:38:05.640</t>
  </si>
  <si>
    <t>45</t>
  </si>
  <si>
    <t>2021-07-19 15:38:06.925</t>
  </si>
  <si>
    <t>2021-07-19 15:38:07.849</t>
  </si>
  <si>
    <t>2021-07-19 15:38:08.846</t>
  </si>
  <si>
    <t>2021-07-19 15:38:09.801</t>
  </si>
  <si>
    <t>2021-07-19 15:38:11.091</t>
  </si>
  <si>
    <t>2021-07-19 15:38:12.029</t>
  </si>
  <si>
    <t>2021-07-19 15:38:12.967</t>
  </si>
  <si>
    <t>2021-07-19 15:38:13.931</t>
  </si>
  <si>
    <t>2021-07-19 15:38:15.317</t>
  </si>
  <si>
    <t>2021-07-19 15:38:16.232</t>
  </si>
  <si>
    <t>2021-07-19 15:38:17.195</t>
  </si>
  <si>
    <t>2021-07-19 15:38:18.155</t>
  </si>
  <si>
    <t>2021-07-19 15:38:19.458</t>
  </si>
  <si>
    <t>2021-07-19 15:38:20.387</t>
  </si>
  <si>
    <t>2021-07-19 16:13:26.815</t>
  </si>
  <si>
    <t>2021-07-19 16:13:27.831</t>
  </si>
  <si>
    <t>2021-07-19 16:13:28.863</t>
  </si>
  <si>
    <t>2021-07-19 16:13:29.811</t>
  </si>
  <si>
    <t>2021-07-19 16:13:31.200</t>
  </si>
  <si>
    <t>5352</t>
  </si>
  <si>
    <t>2021-07-19 16:13:31.968</t>
  </si>
  <si>
    <t>5029</t>
  </si>
  <si>
    <t>2021-07-19 16:13:32.733</t>
  </si>
  <si>
    <t>4940</t>
  </si>
  <si>
    <t>2021-07-19 16:13:33.740</t>
  </si>
  <si>
    <t>2021-07-19 16:13:35.067</t>
  </si>
  <si>
    <t>4876</t>
  </si>
  <si>
    <t>2021-07-19 16:13:35.826</t>
  </si>
  <si>
    <t>4863</t>
  </si>
  <si>
    <t>2021-07-19 16:13:36.881</t>
  </si>
  <si>
    <t>2021-07-19 16:13:37.871</t>
  </si>
  <si>
    <t>2021-07-19 16:13:39.227</t>
  </si>
  <si>
    <t>2021-07-19 16:13:40.020</t>
  </si>
  <si>
    <t>2021-07-19 16:13:40.808</t>
  </si>
  <si>
    <t>2021-07-19 16:13:41.788</t>
  </si>
  <si>
    <t>2021-07-19 16:13:43.139</t>
  </si>
  <si>
    <t>2021-07-19 16:13:43.952</t>
  </si>
  <si>
    <t>2021-07-19 16:13:44.986</t>
  </si>
  <si>
    <t>2021-07-19 16:13:45.994</t>
  </si>
  <si>
    <t>2021-07-19 16:13:47.169</t>
  </si>
  <si>
    <t>2021-07-19 16:13:47.935</t>
  </si>
  <si>
    <t>2021-07-19 16:13:48.900</t>
  </si>
  <si>
    <t>2021-07-19 16:13:49.934</t>
  </si>
  <si>
    <t>2021-07-19 16:13:51.262</t>
  </si>
  <si>
    <t>2021-07-19 16:13:52.061</t>
  </si>
  <si>
    <t>2021-07-19 16:13:52.872</t>
  </si>
  <si>
    <t>2021-07-19 16:13:53.886</t>
  </si>
  <si>
    <t>2021-07-19 16:13:55.232</t>
  </si>
  <si>
    <t>2021-07-19 16:13:55.996</t>
  </si>
  <si>
    <t>2021-07-19 16:13:57.014</t>
  </si>
  <si>
    <t>2021-07-19 16:13:58.044</t>
  </si>
  <si>
    <t>2021-07-19 16:13:59.374</t>
  </si>
  <si>
    <t>2021-07-19 16:14:00.137</t>
  </si>
  <si>
    <t>2021-07-19 16:14:01.116</t>
  </si>
  <si>
    <t>2021-07-19 16:14:02.124</t>
  </si>
  <si>
    <t>2021-07-19 16:14:03.509</t>
  </si>
  <si>
    <t>2021-07-19 16:14:04.309</t>
  </si>
  <si>
    <t>2021-07-19 16:14:05.138</t>
  </si>
  <si>
    <t>2021-07-19 16:14:06.154</t>
  </si>
  <si>
    <t>2021-07-19 16:14:07.481</t>
  </si>
  <si>
    <t>2021-07-19 16:14:08.246</t>
  </si>
  <si>
    <t>2021-07-19 16:14:09.013</t>
  </si>
  <si>
    <t>2021-07-19 16:14:10.012</t>
  </si>
  <si>
    <t>2021-07-19 16:14:11.341</t>
  </si>
  <si>
    <t>2021-07-19 16:14:12.122</t>
  </si>
  <si>
    <t>2021-07-19 16:14:13.095</t>
  </si>
  <si>
    <t>2021-07-19 16:14:14.090</t>
  </si>
  <si>
    <t>2021-07-19 16:14:15.419</t>
  </si>
  <si>
    <t>2021-07-19 16:14:16.201</t>
  </si>
  <si>
    <t>2021-07-19 16:14:17.177</t>
  </si>
  <si>
    <t>2021-07-19 16:14:18.172</t>
  </si>
  <si>
    <t>2021-07-19 16:14:19.496</t>
  </si>
  <si>
    <t>4698</t>
  </si>
  <si>
    <t>2021-07-19 16:14:20.262</t>
  </si>
  <si>
    <t>2021-07-19 16:14:21.262</t>
  </si>
  <si>
    <t>2021-07-19 16:14:22.278</t>
  </si>
  <si>
    <t>2021-07-19 16:14:23.371</t>
  </si>
  <si>
    <t>2021-07-19 16:14:24.153</t>
  </si>
  <si>
    <t>2021-07-19 16:14:25.154</t>
  </si>
  <si>
    <t>4689</t>
  </si>
  <si>
    <t>2021-07-19 16:14:26.140</t>
  </si>
  <si>
    <t>2021-07-19 16:14:27.470</t>
  </si>
  <si>
    <t>4685</t>
  </si>
  <si>
    <t>2021-07-19 16:14:28.242</t>
  </si>
  <si>
    <t>2021-07-19 16:14:29.256</t>
  </si>
  <si>
    <t>4692</t>
  </si>
  <si>
    <t>2021-07-19 16:14:30.259</t>
  </si>
  <si>
    <t>4684</t>
  </si>
  <si>
    <t>2021-07-19 16:14:31.608</t>
  </si>
  <si>
    <t>4695</t>
  </si>
  <si>
    <t>2021-07-19 16:14:32.410</t>
  </si>
  <si>
    <t>2021-07-19 16:14:33.216</t>
  </si>
  <si>
    <t>4683</t>
  </si>
  <si>
    <t>2021-07-19 16:14:34.216</t>
  </si>
  <si>
    <t>4688</t>
  </si>
  <si>
    <t>2021-07-19 16:14:35.560</t>
  </si>
  <si>
    <t>4690</t>
  </si>
  <si>
    <t>2021-07-19 16:14:36.324</t>
  </si>
  <si>
    <t>4691</t>
  </si>
  <si>
    <t>2021-07-19 16:14:37.328</t>
  </si>
  <si>
    <t>2021-07-19 16:14:38.379</t>
  </si>
  <si>
    <t>2021-07-19 16:14:39.477</t>
  </si>
  <si>
    <t>4686</t>
  </si>
  <si>
    <t>2021-07-19 16:14:40.310</t>
  </si>
  <si>
    <t>6230</t>
  </si>
  <si>
    <t>2021-07-19 16:14:41.342</t>
  </si>
  <si>
    <t>2021-07-19 16:14:42.340</t>
  </si>
  <si>
    <t>6862</t>
  </si>
  <si>
    <t>2021-07-19 16:14:43.450</t>
  </si>
  <si>
    <t>2021-07-19 16:14:44.299</t>
  </si>
  <si>
    <t>6901</t>
  </si>
  <si>
    <t>2021-07-19 16:14:45.333</t>
  </si>
  <si>
    <t>6940</t>
  </si>
  <si>
    <t>2021-07-19 16:14:46.298</t>
  </si>
  <si>
    <t>6951</t>
  </si>
  <si>
    <t>2021-07-19 16:14:47.628</t>
  </si>
  <si>
    <t>6960</t>
  </si>
  <si>
    <t>2021-07-19 16:14:48.565</t>
  </si>
  <si>
    <t>6949</t>
  </si>
  <si>
    <t>2021-07-19 16:14:49.549</t>
  </si>
  <si>
    <t>2021-07-19 16:14:50.485</t>
  </si>
  <si>
    <t>2021-07-19 16:14:51.768</t>
  </si>
  <si>
    <t>2021-07-19 16:14:52.752</t>
  </si>
  <si>
    <t>2021-07-19 16:14:53.626</t>
  </si>
  <si>
    <t>2021-07-19 16:14:54.909</t>
  </si>
  <si>
    <t>2021-07-19 16:14:55.876</t>
  </si>
  <si>
    <t>2021-07-19 16:14:56.831</t>
  </si>
  <si>
    <t>6994</t>
  </si>
  <si>
    <t>2021-07-19 16:14:57.801</t>
  </si>
  <si>
    <t>2021-07-19 16:15:01.156</t>
  </si>
  <si>
    <t>44</t>
  </si>
  <si>
    <t>2104722</t>
  </si>
  <si>
    <t>1703933</t>
  </si>
  <si>
    <t>178</t>
  </si>
  <si>
    <t>4667</t>
  </si>
  <si>
    <t>2021-07-19 16:15:02.142</t>
  </si>
  <si>
    <t>2021-07-19 16:15:03.451</t>
  </si>
  <si>
    <t>2021-07-19 16:15:04.425</t>
  </si>
  <si>
    <t>2021-07-19 16:15:05.411</t>
  </si>
  <si>
    <t>2021-07-19 16:15:06.896</t>
  </si>
  <si>
    <t>2021-07-19 16:15:07.859</t>
  </si>
  <si>
    <t>2021-07-19 16:15:08.830</t>
  </si>
  <si>
    <t>2021-07-19 16:15:09.780</t>
  </si>
  <si>
    <t>2021-07-19 16:15:11.105</t>
  </si>
  <si>
    <t>2021-07-19 16:15:12.076</t>
  </si>
  <si>
    <t>2021-07-19 16:15:13.088</t>
  </si>
  <si>
    <t>2021-07-19 16:15:14.049</t>
  </si>
  <si>
    <t>2021-07-19 16:15:15.399</t>
  </si>
  <si>
    <t>2021-07-19 16:15:16.396</t>
  </si>
  <si>
    <t>2021-07-19 16:15:17.379</t>
  </si>
  <si>
    <t>2021-07-19 16:15:18.326</t>
  </si>
  <si>
    <t>2021-07-19 16:15:19.683</t>
  </si>
  <si>
    <t>2021-07-19 16:15:20.642</t>
  </si>
  <si>
    <t>2021-07-19 16:15:21.627</t>
  </si>
  <si>
    <t>2021-07-19 16:15:22.956</t>
  </si>
  <si>
    <t>2021-07-19 16:15:23.943</t>
  </si>
  <si>
    <t>2021-07-19 16:15:24.909</t>
  </si>
  <si>
    <t>2021-07-19 16:15:25.876</t>
  </si>
  <si>
    <t>2021-07-19 16:15:27.168</t>
  </si>
  <si>
    <t>2021-07-19 16:15:28.142</t>
  </si>
  <si>
    <t>2021-07-19 16:15:29.112</t>
  </si>
  <si>
    <t>2021-07-19 16:15:30.064</t>
  </si>
  <si>
    <t>2021-07-19 16:15:31.390</t>
  </si>
  <si>
    <t>2021-07-19 16:15:32.313</t>
  </si>
  <si>
    <t>2021-07-19 16:15:33.282</t>
  </si>
  <si>
    <t>2021-07-19 16:15:34.238</t>
  </si>
  <si>
    <t>2021-07-19 16:15:35.527</t>
  </si>
  <si>
    <t>2021-07-19 16:15:36.488</t>
  </si>
  <si>
    <t>2021-07-19 16:15:37.455</t>
  </si>
  <si>
    <t>2021-07-19 16:15:38.425</t>
  </si>
  <si>
    <t>2021-07-19 16:15:39.641</t>
  </si>
  <si>
    <t>2021-07-19 16:15:40.807</t>
  </si>
  <si>
    <t>2021-07-19 16:15:41.767</t>
  </si>
  <si>
    <t>2021-07-19 16:15:43.094</t>
  </si>
  <si>
    <t>2021-07-19 16:15:44.048</t>
  </si>
  <si>
    <t>2021-07-19 16:15:45.002</t>
  </si>
  <si>
    <t>2021-07-19 16:15:45.925</t>
  </si>
  <si>
    <t>2021-07-19 16:15:47.202</t>
  </si>
  <si>
    <t>2021-07-19 16:15:48.144</t>
  </si>
  <si>
    <t>2021-07-19 16:15:49.143</t>
  </si>
  <si>
    <t>2021-07-19 16:15:50.097</t>
  </si>
  <si>
    <t>2021-07-19 16:15:51.390</t>
  </si>
  <si>
    <t>2021-07-19 16:15:52.362</t>
  </si>
  <si>
    <t>2021-07-19 16:15:53.314</t>
  </si>
  <si>
    <t>2021-07-19 16:15:54.252</t>
  </si>
  <si>
    <t>2021-07-19 16:15:55.579</t>
  </si>
  <si>
    <t>2021-07-19 16:15:56.549</t>
  </si>
  <si>
    <t>2021-07-19 16:15:57.486</t>
  </si>
  <si>
    <t>2021-07-19 16:15:58.424</t>
  </si>
  <si>
    <t>2021-07-19 16:15:59.706</t>
  </si>
  <si>
    <t>2021-07-19 16:16:00.705</t>
  </si>
  <si>
    <t>2021-07-19 16:16:01.666</t>
  </si>
  <si>
    <t>2021-07-19 18:52:10.688</t>
  </si>
  <si>
    <t>43</t>
  </si>
  <si>
    <t>2139469</t>
  </si>
  <si>
    <t>1729478</t>
  </si>
  <si>
    <t>179</t>
  </si>
  <si>
    <t>4644</t>
  </si>
  <si>
    <t>24.4</t>
  </si>
  <si>
    <t>2021-07-19 18:52:11.750</t>
  </si>
  <si>
    <t>2021-07-19 18:52:12.795</t>
  </si>
  <si>
    <t>2021-07-19 18:52:14.173</t>
  </si>
  <si>
    <t>2021-07-19 18:52:14.967</t>
  </si>
  <si>
    <t>2021-07-19 18:52:15.890</t>
  </si>
  <si>
    <t>2021-07-19 18:52:16.733</t>
  </si>
  <si>
    <t>2021-07-19 18:52:18.153</t>
  </si>
  <si>
    <t>2021-07-19 18:52:18.952</t>
  </si>
  <si>
    <t>2021-07-19 18:52:19.824</t>
  </si>
  <si>
    <t>2021-07-19 18:52:20.871</t>
  </si>
  <si>
    <t>2021-07-19 18:52:22.105</t>
  </si>
  <si>
    <t>2021-07-19 18:52:22.902</t>
  </si>
  <si>
    <t>2021-07-19 18:52:23.935</t>
  </si>
  <si>
    <t>2021-07-19 18:52:24.763</t>
  </si>
  <si>
    <t>2021-07-19 18:52:26.121</t>
  </si>
  <si>
    <t>2021-07-19 18:52:26.951</t>
  </si>
  <si>
    <t>2021-07-19 18:52:27.778</t>
  </si>
  <si>
    <t>2021-07-19 18:52:28.810</t>
  </si>
  <si>
    <t>2021-07-19 18:52:30.217</t>
  </si>
  <si>
    <t>2021-07-19 18:52:31.013</t>
  </si>
  <si>
    <t>2021-07-19 18:52:31.840</t>
  </si>
  <si>
    <t>2021-07-19 18:52:32.919</t>
  </si>
  <si>
    <t>2021-07-19 18:52:34.309</t>
  </si>
  <si>
    <t>2021-07-19 18:52:35.105</t>
  </si>
  <si>
    <t>2021-07-19 18:52:35.904</t>
  </si>
  <si>
    <t>2021-07-19 18:52:36.934</t>
  </si>
  <si>
    <t>2021-07-19 18:52:38.305</t>
  </si>
  <si>
    <t>2021-07-19 18:52:39.128</t>
  </si>
  <si>
    <t>2021-07-19 18:52:39.981</t>
  </si>
  <si>
    <t>2021-07-19 18:52:41.013</t>
  </si>
  <si>
    <t>2021-07-19 18:52:42.403</t>
  </si>
  <si>
    <t>2021-07-19 18:52:43.200</t>
  </si>
  <si>
    <t>2021-07-19 18:52:44.044</t>
  </si>
  <si>
    <t>2021-07-19 18:52:45.050</t>
  </si>
  <si>
    <t>2021-07-19 18:52:46.440</t>
  </si>
  <si>
    <t>2021-07-19 18:52:47.252</t>
  </si>
  <si>
    <t>2021-07-19 18:52:48.054</t>
  </si>
  <si>
    <t>2021-07-19 18:52:49.115</t>
  </si>
  <si>
    <t>2021-07-19 18:52:50.501</t>
  </si>
  <si>
    <t>2021-07-19 18:52:51.325</t>
  </si>
  <si>
    <t>2021-07-19 18:52:52.122</t>
  </si>
  <si>
    <t>2021-07-19 18:52:53.140</t>
  </si>
  <si>
    <t>2021-07-19 18:52:54.357</t>
  </si>
  <si>
    <t>2021-07-19 18:52:55.154</t>
  </si>
  <si>
    <t>2021-07-19 18:52:56.158</t>
  </si>
  <si>
    <t>2021-07-19 18:52:57.224</t>
  </si>
  <si>
    <t>2021-07-19 18:52:58.364</t>
  </si>
  <si>
    <t>2021-07-19 18:52:59.178</t>
  </si>
  <si>
    <t>2021-07-19 18:53:00.235</t>
  </si>
  <si>
    <t>2021-07-19 18:53:01.106</t>
  </si>
  <si>
    <t>2021-07-19 18:53:02.468</t>
  </si>
  <si>
    <t>2021-07-19 18:53:03.280</t>
  </si>
  <si>
    <t>2021-07-19 18:53:04.152</t>
  </si>
  <si>
    <t>2021-07-19 18:53:05.233</t>
  </si>
  <si>
    <t>2021-07-19 18:53:06.558</t>
  </si>
  <si>
    <t>2021-07-19 18:53:07.371</t>
  </si>
  <si>
    <t>2021-07-19 18:53:08.181</t>
  </si>
  <si>
    <t>2021-07-19 18:53:09.247</t>
  </si>
  <si>
    <t>2021-07-19 18:53:10.450</t>
  </si>
  <si>
    <t>2021-07-19 18:53:11.277</t>
  </si>
  <si>
    <t>2021-07-19 18:53:12.291</t>
  </si>
  <si>
    <t>2021-07-19 18:53:13.354</t>
  </si>
  <si>
    <t>2021-07-19 18:53:14.523</t>
  </si>
  <si>
    <t>2021-07-19 18:53:15.328</t>
  </si>
  <si>
    <t>2021-07-19 18:53:16.358</t>
  </si>
  <si>
    <t>2021-07-19 18:53:17.388</t>
  </si>
  <si>
    <t>2021-07-19 18:53:18.528</t>
  </si>
  <si>
    <t>2021-07-19 18:53:19.326</t>
  </si>
  <si>
    <t>2021-07-19 18:53:20.362</t>
  </si>
  <si>
    <t>2021-07-19 18:53:21.426</t>
  </si>
  <si>
    <t>2021-07-19 18:53:22.606</t>
  </si>
  <si>
    <t>2021-07-19 18:53:23.419</t>
  </si>
  <si>
    <t>2021-07-19 18:53:24.434</t>
  </si>
  <si>
    <t>2021-07-19 18:53:25.309</t>
  </si>
  <si>
    <t>2021-07-19 18:53:26.652</t>
  </si>
  <si>
    <t>2021-07-19 18:53:27.495</t>
  </si>
  <si>
    <t>2021-07-19 18:53:28.387</t>
  </si>
  <si>
    <t>2021-07-19 18:53:29.482</t>
  </si>
  <si>
    <t>2021-07-19 18:53:30.816</t>
  </si>
  <si>
    <t>2021-07-19 18:53:31.782</t>
  </si>
  <si>
    <t>2021-07-19 18:53:32.785</t>
  </si>
  <si>
    <t>2021-07-19 18:53:34.138</t>
  </si>
  <si>
    <t>2021-07-19 18:53:35.157</t>
  </si>
  <si>
    <t>2021-07-19 18:53:36.126</t>
  </si>
  <si>
    <t>2021-07-19 18:53:37.097</t>
  </si>
  <si>
    <t>2021-07-19 18:53:38.455</t>
  </si>
  <si>
    <t>2021-07-19 18:53:39.458</t>
  </si>
  <si>
    <t>2021-07-19 18:53:40.425</t>
  </si>
  <si>
    <t>2021-07-19 18:53:41.734</t>
  </si>
  <si>
    <t>2021-07-19 18:53:42.722</t>
  </si>
  <si>
    <t>2021-07-19 18:53:43.710</t>
  </si>
  <si>
    <t>2173537</t>
  </si>
  <si>
    <t>1754723</t>
  </si>
  <si>
    <t>180</t>
  </si>
  <si>
    <t>2021-07-19 18:53:44.758</t>
  </si>
  <si>
    <t>42</t>
  </si>
  <si>
    <t>4629</t>
  </si>
  <si>
    <t>2021-07-19 18:53:46.111</t>
  </si>
  <si>
    <t>2021-07-19 18:53:47.081</t>
  </si>
  <si>
    <t>2021-07-19 17:58:13.610</t>
  </si>
  <si>
    <t>24.5</t>
  </si>
  <si>
    <t>2021-07-19 17:58:14.648</t>
  </si>
  <si>
    <t>2021-07-19 17:58:15.956</t>
  </si>
  <si>
    <t>2021-07-19 17:58:16.724</t>
  </si>
  <si>
    <t>2021-07-19 17:58:17.488</t>
  </si>
  <si>
    <t>2021-07-19 17:58:18.489</t>
  </si>
  <si>
    <t>2021-07-19 17:58:19.810</t>
  </si>
  <si>
    <t>2021-07-19 17:58:20.576</t>
  </si>
  <si>
    <t>2021-07-19 17:58:21.598</t>
  </si>
  <si>
    <t>2021-07-19 17:58:22.623</t>
  </si>
  <si>
    <t>2021-07-19 17:58:23.967</t>
  </si>
  <si>
    <t>2021-07-19 17:58:24.729</t>
  </si>
  <si>
    <t>2021-07-19 17:58:25.543</t>
  </si>
  <si>
    <t>2021-07-19 17:58:26.559</t>
  </si>
  <si>
    <t>2021-07-19 17:58:27.887</t>
  </si>
  <si>
    <t>2021-07-19 17:58:28.668</t>
  </si>
  <si>
    <t>2021-07-19 17:58:29.717</t>
  </si>
  <si>
    <t>2021-07-19 17:58:30.687</t>
  </si>
  <si>
    <t>2021-07-19 17:58:32.046</t>
  </si>
  <si>
    <t>2021-07-19 17:58:32.827</t>
  </si>
  <si>
    <t>2021-07-19 17:58:33.612</t>
  </si>
  <si>
    <t>2021-07-19 17:58:34.613</t>
  </si>
  <si>
    <t>2021-07-19 17:58:35.934</t>
  </si>
  <si>
    <t>2021-07-19 17:58:36.700</t>
  </si>
  <si>
    <t>2021-07-19 17:58:37.716</t>
  </si>
  <si>
    <t>2021-07-19 17:58:38.748</t>
  </si>
  <si>
    <t>2021-07-19 17:58:40.041</t>
  </si>
  <si>
    <t>2021-07-19 17:58:40.805</t>
  </si>
  <si>
    <t>2021-07-19 17:58:41.835</t>
  </si>
  <si>
    <t>2021-07-19 17:58:42.849</t>
  </si>
  <si>
    <t>2021-07-19 17:58:44.173</t>
  </si>
  <si>
    <t>2021-07-19 17:58:44.940</t>
  </si>
  <si>
    <t>2021-07-19 17:58:45.731</t>
  </si>
  <si>
    <t>2021-07-19 17:58:46.730</t>
  </si>
  <si>
    <t>2021-07-19 17:58:48.075</t>
  </si>
  <si>
    <t>2021-07-19 17:58:48.840</t>
  </si>
  <si>
    <t>2021-07-19 17:58:49.872</t>
  </si>
  <si>
    <t>2021-07-19 17:58:50.903</t>
  </si>
  <si>
    <t>2021-07-19 17:58:52.263</t>
  </si>
  <si>
    <t>2021-07-19 17:58:53.028</t>
  </si>
  <si>
    <t>2021-07-19 17:58:53.825</t>
  </si>
  <si>
    <t>2021-07-19 17:58:54.842</t>
  </si>
  <si>
    <t>2021-07-19 17:58:56.171</t>
  </si>
  <si>
    <t>2021-07-19 17:58:56.936</t>
  </si>
  <si>
    <t>2021-07-19 17:58:57.949</t>
  </si>
  <si>
    <t>2021-07-19 17:58:58.948</t>
  </si>
  <si>
    <t>2021-07-19 17:59:00.071</t>
  </si>
  <si>
    <t>2021-07-19 17:59:00.873</t>
  </si>
  <si>
    <t>2021-07-19 17:59:01.841</t>
  </si>
  <si>
    <t>2021-07-19 17:59:02.858</t>
  </si>
  <si>
    <t>2021-07-19 17:59:04.228</t>
  </si>
  <si>
    <t>2021-07-19 17:59:05.009</t>
  </si>
  <si>
    <t>2021-07-19 17:59:06.042</t>
  </si>
  <si>
    <t>2021-07-19 17:59:07.069</t>
  </si>
  <si>
    <t>2021-07-19 17:59:08.148</t>
  </si>
  <si>
    <t>2021-07-19 17:59:08.934</t>
  </si>
  <si>
    <t>2021-07-19 17:59:09.935</t>
  </si>
  <si>
    <t>2021-07-19 17:59:10.934</t>
  </si>
  <si>
    <t>2021-07-19 17:59:12.235</t>
  </si>
  <si>
    <t>2021-07-19 17:59:13.076</t>
  </si>
  <si>
    <t>2021-07-19 17:59:14.056</t>
  </si>
  <si>
    <t>2021-07-19 17:59:15.057</t>
  </si>
  <si>
    <t>2021-07-19 17:59:16.163</t>
  </si>
  <si>
    <t>2021-07-19 17:59:17.160</t>
  </si>
  <si>
    <t>2021-07-19 17:59:18.158</t>
  </si>
  <si>
    <t>2021-07-19 17:59:19.485</t>
  </si>
  <si>
    <t>2021-07-19 17:59:20.263</t>
  </si>
  <si>
    <t>2021-07-19 17:59:21.092</t>
  </si>
  <si>
    <t>2021-07-19 17:59:22.106</t>
  </si>
  <si>
    <t>2021-07-19 17:59:23.434</t>
  </si>
  <si>
    <t>2021-07-19 17:59:24.216</t>
  </si>
  <si>
    <t>2021-07-19 17:59:25.190</t>
  </si>
  <si>
    <t>2021-07-19 17:59:26.189</t>
  </si>
  <si>
    <t>2021-07-19 17:59:27.547</t>
  </si>
  <si>
    <t>2021-07-19 17:59:28.342</t>
  </si>
  <si>
    <t>2021-07-19 17:59:29.168</t>
  </si>
  <si>
    <t>2021-07-19 17:59:30.217</t>
  </si>
  <si>
    <t>2021-07-19 17:59:31.543</t>
  </si>
  <si>
    <t>2021-07-19 17:59:32.341</t>
  </si>
  <si>
    <t>2021-07-19 17:59:33.341</t>
  </si>
  <si>
    <t>2021-07-19 17:59:34.218</t>
  </si>
  <si>
    <t>2021-07-19 17:59:35.596</t>
  </si>
  <si>
    <t>2021-07-19 17:59:36.531</t>
  </si>
  <si>
    <t>2021-07-19 17:59:37.489</t>
  </si>
  <si>
    <t>2021-07-19 17:59:38.424</t>
  </si>
  <si>
    <t>2021-07-19 17:59:39.731</t>
  </si>
  <si>
    <t>2021-07-19 17:59:40.691</t>
  </si>
  <si>
    <t>2021-07-19 17:59:41.627</t>
  </si>
  <si>
    <t>2021-07-19 17:59:42.580</t>
  </si>
  <si>
    <t>2021-07-19 17:59:43.885</t>
  </si>
  <si>
    <t>2021-07-19 17:59:44.832</t>
  </si>
  <si>
    <t>2021-07-19 17:59:45.814</t>
  </si>
  <si>
    <t>2021-07-19 17:59:46.769</t>
  </si>
  <si>
    <t>2021-07-19 17:59:48.076</t>
  </si>
  <si>
    <t>2021-07-19 17:59:49.019</t>
  </si>
  <si>
    <t>2021-07-19 17:59:52.491</t>
  </si>
  <si>
    <t>2021-07-19 17:59:53.485</t>
  </si>
  <si>
    <t>2021-07-19 17:59:54.470</t>
  </si>
  <si>
    <t>2021-07-19 17:59:55.794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</si>
</sst>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1" xfId="0" applyNumberFormat="1" applyFont="1" applyBorder="1"/>
    <xf numFmtId="0" fontId="0" fillId="2" borderId="1" xfId="0" applyNumberFormat="1" applyFont="1" applyFill="1" applyBorder="1"/>
  </cellXfs>
  <cellStyles count="1">
    <cellStyle name="Normal" xfId="0" builtinId="0"/>
  </cellStyles>
  <dxfs count="43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12EE3A6D-E9C9-45AE-825F-32D5BBE4C6F0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873E5E7A-3750-4090-A1DF-4CAA5405D703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34ECF502-B304-4261-9048-A02084765C39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10A4DA02-106B-4E84-94EB-2912F80DAE96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EB5FCB2B-6DC8-416A-A413-6C9573D717AD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16AB5447-80C4-426B-9D04-BF8FFBBE617D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1F328032-1F6B-45CA-849C-74EA71F2055D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B07E490E-9814-473F-8912-97A8C56D8446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6F7829FD-4AAD-431A-89F1-2C3DFB8DA3B5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0" xr16:uid="{F6104823-DE02-4976-A822-FCC58B01107C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736AB1-DAC7-4BE7-97F4-1E8BB6CAB6A1}" name="_LOG1" displayName="_LOG1" ref="A1:W129" tableType="queryTable" totalsRowCount="1">
  <autoFilter ref="A1:W128" xr:uid="{0B736AB1-DAC7-4BE7-97F4-1E8BB6CAB6A1}"/>
  <tableColumns count="23">
    <tableColumn id="1" xr3:uid="{2123EE6E-30EF-4D87-BE6D-C7BFC71A0965}" uniqueName="1" name="Column1" queryTableFieldId="1" dataDxfId="434" totalsRowDxfId="204"/>
    <tableColumn id="2" xr3:uid="{023512A5-B494-4D58-8231-69698BDE4A01}" uniqueName="2" name="Column2" totalsRowFunction="average" queryTableFieldId="2" dataDxfId="433" totalsRowDxfId="203"/>
    <tableColumn id="3" xr3:uid="{FC0A02F0-8A23-4AD4-90F5-95F17AF6487F}" uniqueName="3" name="Column3" totalsRowFunction="custom" queryTableFieldId="3" dataDxfId="432" totalsRowDxfId="202">
      <totalsRowFormula>AVERAGE(C13:C103)</totalsRowFormula>
    </tableColumn>
    <tableColumn id="4" xr3:uid="{2FFD9C61-E3B6-499B-941C-7838F27E6DE3}" uniqueName="4" name="Column4" queryTableFieldId="4" dataDxfId="431" totalsRowDxfId="201"/>
    <tableColumn id="5" xr3:uid="{1D843C0C-FA19-4826-8248-C61D650AA1B3}" uniqueName="5" name="Column5" queryTableFieldId="5" dataDxfId="430" totalsRowDxfId="200"/>
    <tableColumn id="6" xr3:uid="{F893060D-B5B6-4907-80FD-B5E4FE605A72}" uniqueName="6" name="Column6" queryTableFieldId="6" dataDxfId="429" totalsRowDxfId="199"/>
    <tableColumn id="7" xr3:uid="{C412FE63-D687-4F7E-A110-F93D05F006D4}" uniqueName="7" name="Column7" queryTableFieldId="7" dataDxfId="428" totalsRowDxfId="198"/>
    <tableColumn id="8" xr3:uid="{F84BC31B-EC71-4873-B990-5D365C76B3EF}" uniqueName="8" name="Column8" queryTableFieldId="8" dataDxfId="427" totalsRowDxfId="197"/>
    <tableColumn id="9" xr3:uid="{20F5ED88-309D-4B85-8EFC-C03EEF6627F0}" uniqueName="9" name="Column9" queryTableFieldId="9" dataDxfId="426" totalsRowDxfId="196"/>
    <tableColumn id="10" xr3:uid="{EA88C6D7-688A-4C2E-B020-55400D5EED28}" uniqueName="10" name="Column10" queryTableFieldId="10" dataDxfId="425" totalsRowDxfId="195"/>
    <tableColumn id="11" xr3:uid="{5D4D3EF1-123B-4842-9079-981176AF4637}" uniqueName="11" name="Column11" queryTableFieldId="11" dataDxfId="424" totalsRowDxfId="194"/>
    <tableColumn id="12" xr3:uid="{27095914-27E4-42EF-9CF4-49E389E94D48}" uniqueName="12" name="Column12" queryTableFieldId="12" dataDxfId="423" totalsRowDxfId="193"/>
    <tableColumn id="13" xr3:uid="{772435F8-3C43-4D8B-A2E0-012A199109C0}" uniqueName="13" name="Column13" queryTableFieldId="13" dataDxfId="422" totalsRowDxfId="192"/>
    <tableColumn id="14" xr3:uid="{7A8A7415-B847-4F8D-9353-1BCB48DE2AA9}" uniqueName="14" name="Column14" queryTableFieldId="14" dataDxfId="421" totalsRowDxfId="191"/>
    <tableColumn id="15" xr3:uid="{9B839000-645F-4F17-A1D6-956ED1907579}" uniqueName="15" name="Column15" queryTableFieldId="15" dataDxfId="420" totalsRowDxfId="190"/>
    <tableColumn id="16" xr3:uid="{200C47B1-E981-47EF-B529-AFEB7CB4D81A}" uniqueName="16" name="Column16" queryTableFieldId="16" dataDxfId="419" totalsRowDxfId="189"/>
    <tableColumn id="17" xr3:uid="{0C10ABD1-6CA9-4A0F-9E71-4C3CD911C50C}" uniqueName="17" name="Column17" queryTableFieldId="17" dataDxfId="418" totalsRowDxfId="188"/>
    <tableColumn id="18" xr3:uid="{77A4E486-38E9-41D0-B0BC-0AAF41149C5F}" uniqueName="18" name="Column18" queryTableFieldId="18" dataDxfId="417" totalsRowDxfId="187"/>
    <tableColumn id="19" xr3:uid="{923BF693-D8B8-48A9-BBAC-E0F0C7F5EC54}" uniqueName="19" name="Column19" queryTableFieldId="19" dataDxfId="416" totalsRowDxfId="186"/>
    <tableColumn id="20" xr3:uid="{52E518C4-AF47-4286-83CC-D735DEFCA3A5}" uniqueName="20" name="Column20" queryTableFieldId="20" dataDxfId="415" totalsRowDxfId="185"/>
    <tableColumn id="21" xr3:uid="{B7F0D592-1E6F-451E-BABC-A82CC0B0887D}" uniqueName="21" name="Column21" queryTableFieldId="21" dataDxfId="414" totalsRowDxfId="184"/>
    <tableColumn id="22" xr3:uid="{4B3CE009-2A1B-41AF-B4A6-34169B367AAF}" uniqueName="22" name="Column22" queryTableFieldId="22" dataDxfId="413" totalsRowDxfId="183"/>
    <tableColumn id="23" xr3:uid="{4685BE9A-FE7A-4E26-AEA0-A820C4C943A0}" uniqueName="23" name="Column23" queryTableFieldId="23" dataDxfId="412" totalsRowDxfId="182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24587A5-B3BD-44DF-832E-9578516A6AFA}" name="_LOG10" displayName="_LOG10" ref="A1:W100" tableType="queryTable" totalsRowCount="1">
  <autoFilter ref="A1:W99" xr:uid="{624587A5-B3BD-44DF-832E-9578516A6AFA}"/>
  <tableColumns count="23">
    <tableColumn id="1" xr3:uid="{586F8578-C49D-4963-B323-4A6BD1F8CFDD}" uniqueName="1" name="Column1" queryTableFieldId="1" dataDxfId="250" totalsRowDxfId="227"/>
    <tableColumn id="2" xr3:uid="{431F47C2-9188-4AD9-9A8B-808B081AC480}" uniqueName="2" name="Column2" totalsRowFunction="average" queryTableFieldId="2" dataDxfId="249" totalsRowDxfId="226"/>
    <tableColumn id="3" xr3:uid="{EA7C2C31-C671-4BF3-B8BB-41BDBC4B21F2}" uniqueName="3" name="Column3" totalsRowFunction="custom" queryTableFieldId="3" dataDxfId="248" totalsRowDxfId="225">
      <totalsRowFormula>AVERAGE(C8:C79)</totalsRowFormula>
    </tableColumn>
    <tableColumn id="4" xr3:uid="{8E038388-D2A8-45EC-9353-F778216E2977}" uniqueName="4" name="Column4" queryTableFieldId="4" dataDxfId="247" totalsRowDxfId="224"/>
    <tableColumn id="5" xr3:uid="{02858786-9AA8-4872-A52B-C1C73C006152}" uniqueName="5" name="Column5" queryTableFieldId="5" dataDxfId="246" totalsRowDxfId="223"/>
    <tableColumn id="6" xr3:uid="{03CC0FDB-C8E5-458A-87B2-1E37BAA602DD}" uniqueName="6" name="Column6" queryTableFieldId="6" dataDxfId="245" totalsRowDxfId="222"/>
    <tableColumn id="7" xr3:uid="{6B585845-ED99-4280-B62F-00AD7F4E79FB}" uniqueName="7" name="Column7" queryTableFieldId="7" dataDxfId="244" totalsRowDxfId="221"/>
    <tableColumn id="8" xr3:uid="{356DDCF6-7ABF-4A70-9DD4-1D604B53192E}" uniqueName="8" name="Column8" queryTableFieldId="8" dataDxfId="243" totalsRowDxfId="220"/>
    <tableColumn id="9" xr3:uid="{48D99C3F-18EE-4789-A0F7-2F19F7875443}" uniqueName="9" name="Column9" queryTableFieldId="9" dataDxfId="242" totalsRowDxfId="219"/>
    <tableColumn id="10" xr3:uid="{DD8CDD42-A6EF-4015-B8F9-E769F652449D}" uniqueName="10" name="Column10" queryTableFieldId="10" dataDxfId="241" totalsRowDxfId="218"/>
    <tableColumn id="11" xr3:uid="{56339AAA-30F8-45D7-BBBD-6699175CB433}" uniqueName="11" name="Column11" queryTableFieldId="11" dataDxfId="240" totalsRowDxfId="217"/>
    <tableColumn id="12" xr3:uid="{35513F46-7D2E-4C8C-81A4-C858CC5FEA94}" uniqueName="12" name="Column12" queryTableFieldId="12" dataDxfId="239" totalsRowDxfId="216"/>
    <tableColumn id="13" xr3:uid="{7E804B86-39F1-418D-9F39-C69373D4DBFE}" uniqueName="13" name="Column13" queryTableFieldId="13" dataDxfId="238" totalsRowDxfId="215"/>
    <tableColumn id="14" xr3:uid="{EF58F60C-3076-43BB-BE70-70E11DEE1CB1}" uniqueName="14" name="Column14" queryTableFieldId="14" dataDxfId="237" totalsRowDxfId="214"/>
    <tableColumn id="15" xr3:uid="{2D10992E-A282-42AF-B3EA-3F86E33220CD}" uniqueName="15" name="Column15" queryTableFieldId="15" dataDxfId="236" totalsRowDxfId="213"/>
    <tableColumn id="16" xr3:uid="{6CA877CF-2AB2-43C0-9F58-4907F4EBD4BF}" uniqueName="16" name="Column16" queryTableFieldId="16" dataDxfId="235" totalsRowDxfId="212"/>
    <tableColumn id="17" xr3:uid="{083DECC1-0C5D-462A-8E51-6E34175610E3}" uniqueName="17" name="Column17" queryTableFieldId="17" dataDxfId="234" totalsRowDxfId="211"/>
    <tableColumn id="18" xr3:uid="{12FCA091-FD72-43C7-90AB-9485E6B94F90}" uniqueName="18" name="Column18" queryTableFieldId="18" dataDxfId="233" totalsRowDxfId="210"/>
    <tableColumn id="19" xr3:uid="{FC86503B-EEFF-4478-8704-6D3DBBD62AC4}" uniqueName="19" name="Column19" queryTableFieldId="19" dataDxfId="232" totalsRowDxfId="209"/>
    <tableColumn id="20" xr3:uid="{DCC1C946-3AA9-4854-80A4-B84CB1AD83B9}" uniqueName="20" name="Column20" queryTableFieldId="20" dataDxfId="231" totalsRowDxfId="208"/>
    <tableColumn id="21" xr3:uid="{EEC05FB0-05CA-454E-BFBD-37BE7AABAAA6}" uniqueName="21" name="Column21" queryTableFieldId="21" dataDxfId="230" totalsRowDxfId="207"/>
    <tableColumn id="22" xr3:uid="{69F660A5-6FCA-4F78-9133-E8C04172B496}" uniqueName="22" name="Column22" queryTableFieldId="22" dataDxfId="229" totalsRowDxfId="206"/>
    <tableColumn id="23" xr3:uid="{F93A5FF0-FB97-4A08-BB97-296EDF44FBAD}" uniqueName="23" name="Column23" queryTableFieldId="23" dataDxfId="228" totalsRowDxfId="20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F28A937-AB75-47FC-B0AB-4C97808F803C}" name="_LOG2" displayName="_LOG2" ref="A1:W122" tableType="queryTable" totalsRowCount="1">
  <autoFilter ref="A1:W121" xr:uid="{BF28A937-AB75-47FC-B0AB-4C97808F803C}"/>
  <tableColumns count="23">
    <tableColumn id="1" xr3:uid="{9C64F5E6-03C0-4A33-B807-D867AEF75F19}" uniqueName="1" name="Column1" queryTableFieldId="1" dataDxfId="179" totalsRowDxfId="178"/>
    <tableColumn id="2" xr3:uid="{CD250C33-12F5-4456-9583-1441758FD63D}" uniqueName="2" name="Column2" totalsRowFunction="average" queryTableFieldId="2" dataDxfId="181"/>
    <tableColumn id="3" xr3:uid="{EA78055C-30EC-46D7-9FDF-A4D981164D87}" uniqueName="3" name="Column3" totalsRowFunction="custom" queryTableFieldId="3" dataDxfId="180">
      <totalsRowFormula>AVERAGE(C13:C97)</totalsRowFormula>
    </tableColumn>
    <tableColumn id="4" xr3:uid="{25E6DA38-B574-4E8C-BEAA-20C7DE7D6411}" uniqueName="4" name="Column4" queryTableFieldId="4" dataDxfId="177" totalsRowDxfId="176"/>
    <tableColumn id="5" xr3:uid="{DF6B28F9-72FC-457A-9DAF-058F4D9B271C}" uniqueName="5" name="Column5" queryTableFieldId="5" dataDxfId="175" totalsRowDxfId="174"/>
    <tableColumn id="6" xr3:uid="{2E4397EB-5F2F-492E-B491-20017BE90560}" uniqueName="6" name="Column6" queryTableFieldId="6" dataDxfId="173" totalsRowDxfId="172"/>
    <tableColumn id="7" xr3:uid="{65A599EE-7B2E-4FCD-A24D-448A4BAB3E0A}" uniqueName="7" name="Column7" queryTableFieldId="7" dataDxfId="171" totalsRowDxfId="170"/>
    <tableColumn id="8" xr3:uid="{0B1B40D6-3F80-42EA-AA0D-1B3159C2DCE1}" uniqueName="8" name="Column8" queryTableFieldId="8" dataDxfId="169" totalsRowDxfId="168"/>
    <tableColumn id="9" xr3:uid="{458A657B-803A-4A19-81CF-79EB731B5F8F}" uniqueName="9" name="Column9" queryTableFieldId="9" dataDxfId="167" totalsRowDxfId="166"/>
    <tableColumn id="10" xr3:uid="{53681834-F5CE-4878-AFA0-9BBF5062B8EC}" uniqueName="10" name="Column10" queryTableFieldId="10" dataDxfId="165" totalsRowDxfId="164"/>
    <tableColumn id="11" xr3:uid="{96DA20C6-879B-43ED-9C95-CE4C67B09F57}" uniqueName="11" name="Column11" queryTableFieldId="11" dataDxfId="163" totalsRowDxfId="162"/>
    <tableColumn id="12" xr3:uid="{C3187068-5A30-407B-8D69-FAAB838D1915}" uniqueName="12" name="Column12" queryTableFieldId="12" dataDxfId="161" totalsRowDxfId="160"/>
    <tableColumn id="13" xr3:uid="{D4E23BD4-03A8-4824-A5A9-982EDD85C432}" uniqueName="13" name="Column13" queryTableFieldId="13" dataDxfId="159" totalsRowDxfId="158"/>
    <tableColumn id="14" xr3:uid="{88E3191B-525B-4388-AD1F-7EE29F1E7A0E}" uniqueName="14" name="Column14" queryTableFieldId="14" dataDxfId="157" totalsRowDxfId="156"/>
    <tableColumn id="15" xr3:uid="{8C760BF9-7616-4F85-8AC7-964FB91824AD}" uniqueName="15" name="Column15" queryTableFieldId="15" dataDxfId="155" totalsRowDxfId="154"/>
    <tableColumn id="16" xr3:uid="{921DD31C-E6DD-4760-866F-02030F2880C6}" uniqueName="16" name="Column16" queryTableFieldId="16" dataDxfId="153" totalsRowDxfId="152"/>
    <tableColumn id="17" xr3:uid="{782059A1-8D2C-4C23-BBF8-CB736F908E16}" uniqueName="17" name="Column17" queryTableFieldId="17" dataDxfId="151" totalsRowDxfId="150"/>
    <tableColumn id="18" xr3:uid="{ECD16883-2213-42F8-8687-73CD2226CCB9}" uniqueName="18" name="Column18" queryTableFieldId="18" dataDxfId="149" totalsRowDxfId="148"/>
    <tableColumn id="19" xr3:uid="{25B65F22-AAEE-4203-8B76-0161A4C35FA9}" uniqueName="19" name="Column19" queryTableFieldId="19" dataDxfId="147" totalsRowDxfId="146"/>
    <tableColumn id="20" xr3:uid="{2D482D6F-0F13-4F2B-A3C3-9ADFB05B33B4}" uniqueName="20" name="Column20" queryTableFieldId="20" dataDxfId="145" totalsRowDxfId="144"/>
    <tableColumn id="21" xr3:uid="{BF6003EA-7132-4298-ABC5-964EE45F8871}" uniqueName="21" name="Column21" queryTableFieldId="21" dataDxfId="143" totalsRowDxfId="142"/>
    <tableColumn id="22" xr3:uid="{C401363B-439C-4410-B4D4-E0630F15F824}" uniqueName="22" name="Column22" queryTableFieldId="22" dataDxfId="141" totalsRowDxfId="140"/>
    <tableColumn id="23" xr3:uid="{E0213F81-9C9E-4D99-A9D1-C76872CBA350}" uniqueName="23" name="Column23" queryTableFieldId="23" dataDxfId="139" totalsRowDxfId="13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94D74F0-7FF0-435F-A7FA-1EEB99B1BDB8}" name="_LOG3" displayName="_LOG3" ref="A1:W109" tableType="queryTable" totalsRowCount="1">
  <autoFilter ref="A1:W108" xr:uid="{294D74F0-7FF0-435F-A7FA-1EEB99B1BDB8}"/>
  <tableColumns count="23">
    <tableColumn id="1" xr3:uid="{9DECC34C-7D62-4B7C-AAD4-CF7D4F94EA65}" uniqueName="1" name="Column1" queryTableFieldId="1" dataDxfId="411" totalsRowDxfId="137"/>
    <tableColumn id="2" xr3:uid="{415D15E6-4CD6-42A8-BD27-793FEFD7647B}" uniqueName="2" name="Column2" totalsRowFunction="average" queryTableFieldId="2" dataDxfId="410" totalsRowDxfId="136"/>
    <tableColumn id="3" xr3:uid="{A03B5B00-6E6C-438D-B8EB-13F03006DBEB}" uniqueName="3" name="Column3" totalsRowFunction="custom" queryTableFieldId="3" dataDxfId="409" totalsRowDxfId="135">
      <totalsRowFormula>AVERAGE(C10:C78)</totalsRowFormula>
    </tableColumn>
    <tableColumn id="4" xr3:uid="{2ACDA104-B52D-4CDE-917E-DBB6E69262EC}" uniqueName="4" name="Column4" queryTableFieldId="4" dataDxfId="408" totalsRowDxfId="134"/>
    <tableColumn id="5" xr3:uid="{63E309FB-4C75-4934-ABCD-81EAF07C40CF}" uniqueName="5" name="Column5" queryTableFieldId="5" dataDxfId="407" totalsRowDxfId="133"/>
    <tableColumn id="6" xr3:uid="{DB69D49A-B05F-4E75-AE4C-EC85900F761B}" uniqueName="6" name="Column6" queryTableFieldId="6" dataDxfId="406" totalsRowDxfId="132"/>
    <tableColumn id="7" xr3:uid="{C4FC1A9F-73F1-42BC-830B-9F714A4B5109}" uniqueName="7" name="Column7" queryTableFieldId="7" dataDxfId="405" totalsRowDxfId="131"/>
    <tableColumn id="8" xr3:uid="{7FE9E0F5-04E9-429C-A762-89EE094BEF3E}" uniqueName="8" name="Column8" queryTableFieldId="8" dataDxfId="404" totalsRowDxfId="130"/>
    <tableColumn id="9" xr3:uid="{7D12C248-DFC7-40F9-BE40-57C615E65136}" uniqueName="9" name="Column9" queryTableFieldId="9" dataDxfId="403" totalsRowDxfId="129"/>
    <tableColumn id="10" xr3:uid="{EB492284-BA4C-407E-8A26-997F3BA6D893}" uniqueName="10" name="Column10" queryTableFieldId="10" dataDxfId="402" totalsRowDxfId="128"/>
    <tableColumn id="11" xr3:uid="{E9F47905-8EAD-405F-9ECE-AF91F692DCF9}" uniqueName="11" name="Column11" queryTableFieldId="11" dataDxfId="401" totalsRowDxfId="127"/>
    <tableColumn id="12" xr3:uid="{192D4A11-6465-4CDA-82AE-A047C6A95931}" uniqueName="12" name="Column12" queryTableFieldId="12" dataDxfId="400" totalsRowDxfId="126"/>
    <tableColumn id="13" xr3:uid="{0480ECDF-F114-41B6-8232-747D611DF861}" uniqueName="13" name="Column13" queryTableFieldId="13" dataDxfId="399" totalsRowDxfId="125"/>
    <tableColumn id="14" xr3:uid="{9064EA70-9137-466C-B766-1590E1370A9B}" uniqueName="14" name="Column14" queryTableFieldId="14" dataDxfId="398" totalsRowDxfId="124"/>
    <tableColumn id="15" xr3:uid="{61C3551E-1EFB-47E0-B3D2-11D7BBF62F2B}" uniqueName="15" name="Column15" queryTableFieldId="15" dataDxfId="397" totalsRowDxfId="123"/>
    <tableColumn id="16" xr3:uid="{D2F17009-B633-4A62-93F4-21B755796538}" uniqueName="16" name="Column16" queryTableFieldId="16" dataDxfId="396" totalsRowDxfId="122"/>
    <tableColumn id="17" xr3:uid="{C4C6F2D2-F3C8-4F57-87C2-38DB9A5770D8}" uniqueName="17" name="Column17" queryTableFieldId="17" dataDxfId="395" totalsRowDxfId="121"/>
    <tableColumn id="18" xr3:uid="{7CDC07D7-B95B-44C5-942F-CF2AC73E2038}" uniqueName="18" name="Column18" queryTableFieldId="18" dataDxfId="394" totalsRowDxfId="120"/>
    <tableColumn id="19" xr3:uid="{2BAFE7C6-A6E5-4095-9355-D6AEE825E857}" uniqueName="19" name="Column19" queryTableFieldId="19" dataDxfId="393" totalsRowDxfId="119"/>
    <tableColumn id="20" xr3:uid="{8CD87811-01D7-4B8B-AB15-6F7DB3376042}" uniqueName="20" name="Column20" queryTableFieldId="20" dataDxfId="392" totalsRowDxfId="118"/>
    <tableColumn id="21" xr3:uid="{5B6BD1F6-D347-48A1-9AEF-C67434A56781}" uniqueName="21" name="Column21" queryTableFieldId="21" dataDxfId="391" totalsRowDxfId="117"/>
    <tableColumn id="22" xr3:uid="{96D34B78-54A5-4F10-B3BF-5A33507FB293}" uniqueName="22" name="Column22" queryTableFieldId="22" dataDxfId="390" totalsRowDxfId="116"/>
    <tableColumn id="23" xr3:uid="{566B9152-F30F-4195-B26E-0F3D7DBE1338}" uniqueName="23" name="Column23" queryTableFieldId="23" dataDxfId="389" totalsRowDxfId="115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5C297F9-F86A-412B-82FD-9CB027A8CB65}" name="_LOG4" displayName="_LOG4" ref="A1:W121" tableType="queryTable" totalsRowCount="1">
  <autoFilter ref="A1:W120" xr:uid="{F5C297F9-F86A-412B-82FD-9CB027A8CB65}"/>
  <tableColumns count="23">
    <tableColumn id="1" xr3:uid="{A3992068-2192-4E8D-BC4E-3C103679F085}" uniqueName="1" name="Column1" queryTableFieldId="1" dataDxfId="388" totalsRowDxfId="114"/>
    <tableColumn id="2" xr3:uid="{28781F1C-9206-474E-A0D9-6A1EEC976898}" uniqueName="2" name="Column2" totalsRowFunction="average" queryTableFieldId="2" dataDxfId="387" totalsRowDxfId="113"/>
    <tableColumn id="3" xr3:uid="{5D3C193F-0328-4668-A678-D61C9FFE7005}" uniqueName="3" name="Column3" totalsRowFunction="custom" queryTableFieldId="3" dataDxfId="386" totalsRowDxfId="112">
      <totalsRowFormula>AVERAGE(C10:C95)</totalsRowFormula>
    </tableColumn>
    <tableColumn id="4" xr3:uid="{0D829D3B-FAFE-4B6E-9AAA-7A33400E540C}" uniqueName="4" name="Column4" queryTableFieldId="4" dataDxfId="385" totalsRowDxfId="111"/>
    <tableColumn id="5" xr3:uid="{303967E3-66C2-41C3-9480-1BC5602088E1}" uniqueName="5" name="Column5" queryTableFieldId="5" dataDxfId="384" totalsRowDxfId="110"/>
    <tableColumn id="6" xr3:uid="{C35156AF-31E5-43C1-BBF6-A02645B286EC}" uniqueName="6" name="Column6" queryTableFieldId="6" dataDxfId="383" totalsRowDxfId="109"/>
    <tableColumn id="7" xr3:uid="{B064CA28-F70B-422D-BE34-C6AAF49F9F1B}" uniqueName="7" name="Column7" queryTableFieldId="7" dataDxfId="382" totalsRowDxfId="108"/>
    <tableColumn id="8" xr3:uid="{8146D87B-8EC6-4659-BCEF-60BD295E090E}" uniqueName="8" name="Column8" queryTableFieldId="8" dataDxfId="381" totalsRowDxfId="107"/>
    <tableColumn id="9" xr3:uid="{5544495A-E231-4D34-83E7-B45032AF960A}" uniqueName="9" name="Column9" queryTableFieldId="9" dataDxfId="380" totalsRowDxfId="106"/>
    <tableColumn id="10" xr3:uid="{393FD5B9-FBFC-49A1-9ACC-4BB94433A850}" uniqueName="10" name="Column10" queryTableFieldId="10" dataDxfId="379" totalsRowDxfId="105"/>
    <tableColumn id="11" xr3:uid="{666E5AB0-1345-4DC3-9DC4-BCDBEA974800}" uniqueName="11" name="Column11" queryTableFieldId="11" dataDxfId="378" totalsRowDxfId="104"/>
    <tableColumn id="12" xr3:uid="{AC85BF6E-F120-4B27-BD7C-9A3C9A32C6F7}" uniqueName="12" name="Column12" queryTableFieldId="12" dataDxfId="377" totalsRowDxfId="103"/>
    <tableColumn id="13" xr3:uid="{9E9909AF-7C2F-4DC2-9137-F11A1F1C04C6}" uniqueName="13" name="Column13" queryTableFieldId="13" dataDxfId="376" totalsRowDxfId="102"/>
    <tableColumn id="14" xr3:uid="{6E4ECB6B-FC16-4F58-B088-11C413471D7A}" uniqueName="14" name="Column14" queryTableFieldId="14" dataDxfId="375" totalsRowDxfId="101"/>
    <tableColumn id="15" xr3:uid="{9076CFC2-09C1-4BAA-BD7A-1C0E50B13344}" uniqueName="15" name="Column15" queryTableFieldId="15" dataDxfId="374" totalsRowDxfId="100"/>
    <tableColumn id="16" xr3:uid="{EC8D2901-990D-442B-9A9E-1688745455C9}" uniqueName="16" name="Column16" queryTableFieldId="16" dataDxfId="373" totalsRowDxfId="99"/>
    <tableColumn id="17" xr3:uid="{9F0CF087-367F-4F4E-BA39-536B8FE2FB28}" uniqueName="17" name="Column17" queryTableFieldId="17" dataDxfId="372" totalsRowDxfId="98"/>
    <tableColumn id="18" xr3:uid="{F4BE8C7B-962B-4D0B-B490-BDE088CFCD47}" uniqueName="18" name="Column18" queryTableFieldId="18" dataDxfId="371" totalsRowDxfId="97"/>
    <tableColumn id="19" xr3:uid="{F71DBD24-35C4-4C17-95E2-99A60BA96A0D}" uniqueName="19" name="Column19" queryTableFieldId="19" dataDxfId="370" totalsRowDxfId="96"/>
    <tableColumn id="20" xr3:uid="{52C93331-6D02-459F-B5F8-23F637FD9D4D}" uniqueName="20" name="Column20" queryTableFieldId="20" dataDxfId="369" totalsRowDxfId="95"/>
    <tableColumn id="21" xr3:uid="{B0041E4C-5BDB-499D-97B2-14D7F6DD1057}" uniqueName="21" name="Column21" queryTableFieldId="21" dataDxfId="368" totalsRowDxfId="94"/>
    <tableColumn id="22" xr3:uid="{37027A65-B250-41D0-B354-467C07752494}" uniqueName="22" name="Column22" queryTableFieldId="22" dataDxfId="367" totalsRowDxfId="93"/>
    <tableColumn id="23" xr3:uid="{F395D73F-3B1E-4DF4-9031-06132E1ACA56}" uniqueName="23" name="Column23" queryTableFieldId="23" dataDxfId="366" totalsRowDxfId="92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A82D373-EAF4-4AE8-869B-F15B9445ADE1}" name="_LOG5" displayName="_LOG5" ref="A1:W109" tableType="queryTable" totalsRowCount="1">
  <autoFilter ref="A1:W108" xr:uid="{BA82D373-EAF4-4AE8-869B-F15B9445ADE1}"/>
  <tableColumns count="23">
    <tableColumn id="1" xr3:uid="{FB34232E-56A5-496D-80BD-DD2BEB5DACEC}" uniqueName="1" name="Column1" queryTableFieldId="1" dataDxfId="365" totalsRowDxfId="91"/>
    <tableColumn id="2" xr3:uid="{8BEC1F8E-2D16-45DE-A831-0DDD910D38F8}" uniqueName="2" name="Column2" totalsRowFunction="average" queryTableFieldId="2" dataDxfId="364" totalsRowDxfId="90"/>
    <tableColumn id="3" xr3:uid="{1A398F3A-5983-463B-9B76-407D71F2FF0E}" uniqueName="3" name="Column3" totalsRowFunction="custom" queryTableFieldId="3" dataDxfId="363" totalsRowDxfId="89">
      <totalsRowFormula>AVERAGE(C15:C86)</totalsRowFormula>
    </tableColumn>
    <tableColumn id="4" xr3:uid="{29E4F196-9315-43A7-97ED-AC06CB21CFB2}" uniqueName="4" name="Column4" queryTableFieldId="4" dataDxfId="362" totalsRowDxfId="88"/>
    <tableColumn id="5" xr3:uid="{DAD59C83-D273-4A83-A0EB-DB60AA225A13}" uniqueName="5" name="Column5" queryTableFieldId="5" dataDxfId="361" totalsRowDxfId="87"/>
    <tableColumn id="6" xr3:uid="{5CF47AED-FB65-4021-B05B-D73390FED03D}" uniqueName="6" name="Column6" queryTableFieldId="6" dataDxfId="360" totalsRowDxfId="86"/>
    <tableColumn id="7" xr3:uid="{25D0169E-9BEB-4D84-B74F-7271893EFFF5}" uniqueName="7" name="Column7" queryTableFieldId="7" dataDxfId="359" totalsRowDxfId="85"/>
    <tableColumn id="8" xr3:uid="{0AA8240C-0F84-4681-9813-8ECB1F8BAF97}" uniqueName="8" name="Column8" queryTableFieldId="8" dataDxfId="358" totalsRowDxfId="84"/>
    <tableColumn id="9" xr3:uid="{B2EBCF5A-6B32-4284-96A7-270767BA5255}" uniqueName="9" name="Column9" queryTableFieldId="9" dataDxfId="357" totalsRowDxfId="83"/>
    <tableColumn id="10" xr3:uid="{5C72FBE0-FBCA-428A-84F3-3126061E055D}" uniqueName="10" name="Column10" queryTableFieldId="10" dataDxfId="356" totalsRowDxfId="82"/>
    <tableColumn id="11" xr3:uid="{C4871AA4-3BA9-4F2D-9749-4933CF8214D9}" uniqueName="11" name="Column11" queryTableFieldId="11" dataDxfId="355" totalsRowDxfId="81"/>
    <tableColumn id="12" xr3:uid="{91AAF9C1-61F3-434D-B29D-A2D8EB6A4B14}" uniqueName="12" name="Column12" queryTableFieldId="12" dataDxfId="354" totalsRowDxfId="80"/>
    <tableColumn id="13" xr3:uid="{5D49B661-E3FF-4998-AA9A-57F8C5E5764D}" uniqueName="13" name="Column13" queryTableFieldId="13" dataDxfId="353" totalsRowDxfId="79"/>
    <tableColumn id="14" xr3:uid="{3DE3CD9C-0A01-4AEC-B0FD-67F1EE82BD2A}" uniqueName="14" name="Column14" queryTableFieldId="14" dataDxfId="352" totalsRowDxfId="78"/>
    <tableColumn id="15" xr3:uid="{850EBDA1-EA7D-44A2-B770-73408E060C6C}" uniqueName="15" name="Column15" queryTableFieldId="15" dataDxfId="351" totalsRowDxfId="77"/>
    <tableColumn id="16" xr3:uid="{93897A51-5F61-4092-85BB-D800CDE6B7FF}" uniqueName="16" name="Column16" queryTableFieldId="16" dataDxfId="350" totalsRowDxfId="76"/>
    <tableColumn id="17" xr3:uid="{D4802749-4401-4E88-A160-C0CBD9C0D186}" uniqueName="17" name="Column17" queryTableFieldId="17" dataDxfId="349" totalsRowDxfId="75"/>
    <tableColumn id="18" xr3:uid="{5A10CF95-6D70-4038-9E20-C73C78649B69}" uniqueName="18" name="Column18" queryTableFieldId="18" dataDxfId="348" totalsRowDxfId="74"/>
    <tableColumn id="19" xr3:uid="{23F9A5C0-1FCA-424F-A882-080BAC0B155F}" uniqueName="19" name="Column19" queryTableFieldId="19" dataDxfId="347" totalsRowDxfId="73"/>
    <tableColumn id="20" xr3:uid="{1A0EAB69-2AA7-4CD1-8DAF-F3867CD37FBF}" uniqueName="20" name="Column20" queryTableFieldId="20" dataDxfId="346" totalsRowDxfId="72"/>
    <tableColumn id="21" xr3:uid="{1B52A45E-C833-47F1-A01A-90F6109D6C65}" uniqueName="21" name="Column21" queryTableFieldId="21" dataDxfId="345" totalsRowDxfId="71"/>
    <tableColumn id="22" xr3:uid="{6EDE63DD-EE21-4E45-9F64-CC8219C7FE8F}" uniqueName="22" name="Column22" queryTableFieldId="22" dataDxfId="344" totalsRowDxfId="70"/>
    <tableColumn id="23" xr3:uid="{83616F66-588B-4408-9A23-357520E74AAD}" uniqueName="23" name="Column23" queryTableFieldId="23" dataDxfId="343" totalsRowDxfId="69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9D0FD9E-2881-400F-AB89-A5BB5FA757E6}" name="_LOG6" displayName="_LOG6" ref="A1:W102" tableType="queryTable" totalsRowCount="1">
  <autoFilter ref="A1:W101" xr:uid="{A9D0FD9E-2881-400F-AB89-A5BB5FA757E6}"/>
  <tableColumns count="23">
    <tableColumn id="1" xr3:uid="{DA3FE38B-17AD-49E6-989A-4CB8B3C5DD07}" uniqueName="1" name="Column1" queryTableFieldId="1" dataDxfId="342" totalsRowDxfId="68"/>
    <tableColumn id="2" xr3:uid="{D19E0B50-B639-4EE9-93C7-6F11883CC9EC}" uniqueName="2" name="Column2" totalsRowFunction="average" queryTableFieldId="2" dataDxfId="341" totalsRowDxfId="67"/>
    <tableColumn id="3" xr3:uid="{BC362C96-0659-4120-8D75-01202F94CC72}" uniqueName="3" name="Column3" totalsRowFunction="custom" queryTableFieldId="3" dataDxfId="340" totalsRowDxfId="66">
      <totalsRowFormula>AVERAGE(C12:C76)</totalsRowFormula>
    </tableColumn>
    <tableColumn id="4" xr3:uid="{F393429E-5BB5-4CD6-8135-76B1328525A2}" uniqueName="4" name="Column4" queryTableFieldId="4" dataDxfId="339" totalsRowDxfId="65"/>
    <tableColumn id="5" xr3:uid="{5323EA6C-DB52-402F-9BD6-A549D1CFAF70}" uniqueName="5" name="Column5" queryTableFieldId="5" dataDxfId="338" totalsRowDxfId="64"/>
    <tableColumn id="6" xr3:uid="{1C8828BB-B9FC-4ACC-A506-D78EE570EDBF}" uniqueName="6" name="Column6" queryTableFieldId="6" dataDxfId="337" totalsRowDxfId="63"/>
    <tableColumn id="7" xr3:uid="{4D80FE61-F9FB-446F-99BC-66A54DD819C1}" uniqueName="7" name="Column7" queryTableFieldId="7" dataDxfId="336" totalsRowDxfId="62"/>
    <tableColumn id="8" xr3:uid="{49D499BC-B254-4D5D-A5E9-F1783B71F6AE}" uniqueName="8" name="Column8" queryTableFieldId="8" dataDxfId="335" totalsRowDxfId="61"/>
    <tableColumn id="9" xr3:uid="{F1A1E7E5-AD5F-410B-B321-9FD44B1329E8}" uniqueName="9" name="Column9" queryTableFieldId="9" dataDxfId="334" totalsRowDxfId="60"/>
    <tableColumn id="10" xr3:uid="{5146E872-AC36-4FB3-85BD-05047023639F}" uniqueName="10" name="Column10" queryTableFieldId="10" dataDxfId="333" totalsRowDxfId="59"/>
    <tableColumn id="11" xr3:uid="{9433EAA1-AA8D-41F0-99BE-DE8B3956B60D}" uniqueName="11" name="Column11" queryTableFieldId="11" dataDxfId="332" totalsRowDxfId="58"/>
    <tableColumn id="12" xr3:uid="{F9278CF2-1825-474F-ABE9-B2DCC71F0B3B}" uniqueName="12" name="Column12" queryTableFieldId="12" dataDxfId="331" totalsRowDxfId="57"/>
    <tableColumn id="13" xr3:uid="{C8BB12AD-4DF9-4CBF-8A7A-1531A20BFD51}" uniqueName="13" name="Column13" queryTableFieldId="13" dataDxfId="330" totalsRowDxfId="56"/>
    <tableColumn id="14" xr3:uid="{BF367CA5-509A-4BA6-B060-040580E1BD46}" uniqueName="14" name="Column14" queryTableFieldId="14" dataDxfId="329" totalsRowDxfId="55"/>
    <tableColumn id="15" xr3:uid="{F25C52E6-17F6-4BB5-BAE9-2EC97281A144}" uniqueName="15" name="Column15" queryTableFieldId="15" dataDxfId="328" totalsRowDxfId="54"/>
    <tableColumn id="16" xr3:uid="{353CCBCC-447E-49BF-917B-558A6012BFD8}" uniqueName="16" name="Column16" queryTableFieldId="16" dataDxfId="327" totalsRowDxfId="53"/>
    <tableColumn id="17" xr3:uid="{7F008B32-8F6F-42C8-A5B9-D645E4E34E6E}" uniqueName="17" name="Column17" queryTableFieldId="17" dataDxfId="326" totalsRowDxfId="52"/>
    <tableColumn id="18" xr3:uid="{68DF79A0-4C58-4CC2-8B01-3D1B0DA9B6A1}" uniqueName="18" name="Column18" queryTableFieldId="18" dataDxfId="325" totalsRowDxfId="51"/>
    <tableColumn id="19" xr3:uid="{45690C26-9A6D-4A45-969F-FD0C6E582AEF}" uniqueName="19" name="Column19" queryTableFieldId="19" dataDxfId="324" totalsRowDxfId="50"/>
    <tableColumn id="20" xr3:uid="{A0D2DD8D-39F4-49E3-9CA6-7A46170D7D01}" uniqueName="20" name="Column20" queryTableFieldId="20" dataDxfId="323" totalsRowDxfId="49"/>
    <tableColumn id="21" xr3:uid="{DB1B68CD-D12A-4207-9053-5A79792D16D6}" uniqueName="21" name="Column21" queryTableFieldId="21" dataDxfId="322" totalsRowDxfId="48"/>
    <tableColumn id="22" xr3:uid="{F98345F6-8262-42ED-B759-380A403961BD}" uniqueName="22" name="Column22" queryTableFieldId="22" dataDxfId="321" totalsRowDxfId="47"/>
    <tableColumn id="23" xr3:uid="{2F86DD18-DA18-4952-9914-AEE0765C1F29}" uniqueName="23" name="Column23" queryTableFieldId="23" dataDxfId="320" totalsRowDxfId="46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B3B6013-CFF1-4DEC-9A90-B543CADE2533}" name="_LOG7" displayName="_LOG7" ref="A1:W133" tableType="queryTable" totalsRowCount="1">
  <autoFilter ref="A1:W132" xr:uid="{5B3B6013-CFF1-4DEC-9A90-B543CADE2533}"/>
  <tableColumns count="23">
    <tableColumn id="1" xr3:uid="{6E26A953-5324-4A7F-8223-25FD688F55D4}" uniqueName="1" name="Column1" queryTableFieldId="1" dataDxfId="319" totalsRowDxfId="45"/>
    <tableColumn id="2" xr3:uid="{13BEB167-C372-4BA5-A5CC-5E5CB66BC3D5}" uniqueName="2" name="Column2" totalsRowFunction="average" queryTableFieldId="2" dataDxfId="318" totalsRowDxfId="44"/>
    <tableColumn id="3" xr3:uid="{61BECFDE-336A-4D58-89F0-DE9111475DAF}" uniqueName="3" name="Column3" totalsRowFunction="custom" queryTableFieldId="3" dataDxfId="317" totalsRowDxfId="43">
      <totalsRowFormula>AVERAGE(C11:C97)</totalsRowFormula>
    </tableColumn>
    <tableColumn id="4" xr3:uid="{A469E9B5-EF4A-4758-8641-AD817ED626B5}" uniqueName="4" name="Column4" queryTableFieldId="4" dataDxfId="316" totalsRowDxfId="42"/>
    <tableColumn id="5" xr3:uid="{FFB07E2D-6524-4FC7-9986-943E129FDEEE}" uniqueName="5" name="Column5" queryTableFieldId="5" dataDxfId="315" totalsRowDxfId="41"/>
    <tableColumn id="6" xr3:uid="{80F47CAD-511A-4C64-8262-12C5C06ABB5C}" uniqueName="6" name="Column6" queryTableFieldId="6" dataDxfId="314" totalsRowDxfId="40"/>
    <tableColumn id="7" xr3:uid="{B505D0A3-CDE3-495F-8226-D15A2261FD69}" uniqueName="7" name="Column7" queryTableFieldId="7" dataDxfId="313" totalsRowDxfId="39"/>
    <tableColumn id="8" xr3:uid="{9AE658E6-2A08-4A89-97DF-419537521712}" uniqueName="8" name="Column8" queryTableFieldId="8" dataDxfId="312" totalsRowDxfId="38"/>
    <tableColumn id="9" xr3:uid="{47CA3515-2744-4D60-B810-9ED2F0B847FF}" uniqueName="9" name="Column9" queryTableFieldId="9" dataDxfId="311" totalsRowDxfId="37"/>
    <tableColumn id="10" xr3:uid="{E46A9EBB-3405-4042-B0C7-17B2EE909ED1}" uniqueName="10" name="Column10" queryTableFieldId="10" dataDxfId="310" totalsRowDxfId="36"/>
    <tableColumn id="11" xr3:uid="{93E8C377-B34E-44E8-BD4C-8F1102C3B49A}" uniqueName="11" name="Column11" queryTableFieldId="11" dataDxfId="309" totalsRowDxfId="35"/>
    <tableColumn id="12" xr3:uid="{6039A63E-8394-4E4A-9538-8C158FE04F24}" uniqueName="12" name="Column12" queryTableFieldId="12" dataDxfId="308" totalsRowDxfId="34"/>
    <tableColumn id="13" xr3:uid="{048B8274-BA59-4FE0-8A98-7A52CBCD51C9}" uniqueName="13" name="Column13" queryTableFieldId="13" dataDxfId="307" totalsRowDxfId="33"/>
    <tableColumn id="14" xr3:uid="{CC4303AE-780D-471F-A2F5-C3F638C85449}" uniqueName="14" name="Column14" queryTableFieldId="14" dataDxfId="306" totalsRowDxfId="32"/>
    <tableColumn id="15" xr3:uid="{8042BAE7-65DF-44D4-BFEE-33E86835E592}" uniqueName="15" name="Column15" queryTableFieldId="15" dataDxfId="305" totalsRowDxfId="31"/>
    <tableColumn id="16" xr3:uid="{3BF678F2-648C-4326-8BE5-CD0B4179BE15}" uniqueName="16" name="Column16" queryTableFieldId="16" dataDxfId="304" totalsRowDxfId="30"/>
    <tableColumn id="17" xr3:uid="{C9AB4A8B-D313-431E-89D8-1786F9F6A2D5}" uniqueName="17" name="Column17" queryTableFieldId="17" dataDxfId="303" totalsRowDxfId="29"/>
    <tableColumn id="18" xr3:uid="{54D8469D-9EFF-46E1-A82A-E0410BB51A42}" uniqueName="18" name="Column18" queryTableFieldId="18" dataDxfId="302" totalsRowDxfId="28"/>
    <tableColumn id="19" xr3:uid="{DF1C68B1-15ED-4239-A79F-5C483D7186C2}" uniqueName="19" name="Column19" queryTableFieldId="19" dataDxfId="301" totalsRowDxfId="27"/>
    <tableColumn id="20" xr3:uid="{744E3F0A-98F4-4245-80D3-DB44803F9DCE}" uniqueName="20" name="Column20" queryTableFieldId="20" dataDxfId="300" totalsRowDxfId="26"/>
    <tableColumn id="21" xr3:uid="{7EAE1106-F605-446B-A7CE-C9B81D60C19B}" uniqueName="21" name="Column21" queryTableFieldId="21" dataDxfId="299" totalsRowDxfId="25"/>
    <tableColumn id="22" xr3:uid="{AF20E857-C0DE-4E9D-8BA9-E6F10B299DE5}" uniqueName="22" name="Column22" queryTableFieldId="22" dataDxfId="298" totalsRowDxfId="24"/>
    <tableColumn id="23" xr3:uid="{F0C30521-2E5C-4FAB-B59E-27392D264E9C}" uniqueName="23" name="Column23" queryTableFieldId="23" dataDxfId="297" totalsRowDxfId="23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9F54DEE-EF2F-4AC8-9576-00D8E13206DA}" name="_LOG8" displayName="_LOG8" ref="A1:W153" tableType="queryTable" totalsRowShown="0">
  <autoFilter ref="A1:W153" xr:uid="{69F54DEE-EF2F-4AC8-9576-00D8E13206DA}"/>
  <tableColumns count="23">
    <tableColumn id="1" xr3:uid="{EE3B4D9F-8F91-4882-9B63-DB57756425F1}" uniqueName="1" name="Column1" queryTableFieldId="1" dataDxfId="296"/>
    <tableColumn id="2" xr3:uid="{4CA5E106-F4A7-4435-8EFA-ECADC547FEF2}" uniqueName="2" name="Column2" queryTableFieldId="2" dataDxfId="295"/>
    <tableColumn id="3" xr3:uid="{318A6D2C-348B-4845-B9D4-71BB7BA60BEE}" uniqueName="3" name="Column3" queryTableFieldId="3" dataDxfId="294"/>
    <tableColumn id="4" xr3:uid="{FF6435E3-059D-4DAB-AA5C-96438456DAEC}" uniqueName="4" name="Column4" queryTableFieldId="4" dataDxfId="293"/>
    <tableColumn id="5" xr3:uid="{FA9B1C2E-85F0-4E29-BD0F-3ED819FC66CF}" uniqueName="5" name="Column5" queryTableFieldId="5" dataDxfId="292"/>
    <tableColumn id="6" xr3:uid="{34643B10-F0CD-4E46-82AA-142EE5E1A638}" uniqueName="6" name="Column6" queryTableFieldId="6" dataDxfId="291"/>
    <tableColumn id="7" xr3:uid="{329E34C5-6951-4BAE-89AC-CD4C299794B9}" uniqueName="7" name="Column7" queryTableFieldId="7" dataDxfId="290"/>
    <tableColumn id="8" xr3:uid="{B9C012E6-4D8A-4F5F-B576-F27B62024D03}" uniqueName="8" name="Column8" queryTableFieldId="8" dataDxfId="289"/>
    <tableColumn id="9" xr3:uid="{9220808A-5487-414F-AD0F-3AAFF586C9D7}" uniqueName="9" name="Column9" queryTableFieldId="9" dataDxfId="288"/>
    <tableColumn id="10" xr3:uid="{6D5FB623-B5B3-4370-B52A-96C278F0CE81}" uniqueName="10" name="Column10" queryTableFieldId="10" dataDxfId="287"/>
    <tableColumn id="11" xr3:uid="{D597B295-DEF4-41EE-9834-CC520D4728B8}" uniqueName="11" name="Column11" queryTableFieldId="11" dataDxfId="286"/>
    <tableColumn id="12" xr3:uid="{D595892D-0974-4EAD-B2DC-4BE59CB05A31}" uniqueName="12" name="Column12" queryTableFieldId="12" dataDxfId="285"/>
    <tableColumn id="13" xr3:uid="{8367FC92-EDFD-44CD-8529-C80BD61480AF}" uniqueName="13" name="Column13" queryTableFieldId="13" dataDxfId="284"/>
    <tableColumn id="14" xr3:uid="{A018A7BF-714F-48D2-BCA1-F7E4E76741EE}" uniqueName="14" name="Column14" queryTableFieldId="14" dataDxfId="283"/>
    <tableColumn id="15" xr3:uid="{2C1449A8-8E97-424D-8CB2-0D961A2CC115}" uniqueName="15" name="Column15" queryTableFieldId="15" dataDxfId="282"/>
    <tableColumn id="16" xr3:uid="{FF22EDF8-D320-4025-908F-BA26CAFFDAED}" uniqueName="16" name="Column16" queryTableFieldId="16" dataDxfId="281"/>
    <tableColumn id="17" xr3:uid="{3DD70125-1C3D-4CCF-97D9-A0F180D0C1F3}" uniqueName="17" name="Column17" queryTableFieldId="17" dataDxfId="280"/>
    <tableColumn id="18" xr3:uid="{0EF33929-5824-4B82-B72D-FCAB9F6D0E3B}" uniqueName="18" name="Column18" queryTableFieldId="18" dataDxfId="279"/>
    <tableColumn id="19" xr3:uid="{DF22F1A8-D28C-47C2-93A6-8EB01FEDB08D}" uniqueName="19" name="Column19" queryTableFieldId="19" dataDxfId="278"/>
    <tableColumn id="20" xr3:uid="{6D0AB295-96EA-4A92-A26E-7164C7878EF0}" uniqueName="20" name="Column20" queryTableFieldId="20" dataDxfId="277"/>
    <tableColumn id="21" xr3:uid="{D30A0344-6BFC-42D6-9EC4-D1E538FE7AB4}" uniqueName="21" name="Column21" queryTableFieldId="21" dataDxfId="276"/>
    <tableColumn id="22" xr3:uid="{E54FC77A-34C0-4958-93B4-9F47922E897C}" uniqueName="22" name="Column22" queryTableFieldId="22" dataDxfId="275"/>
    <tableColumn id="23" xr3:uid="{18D683BA-4F56-41E3-8473-4AEA7B509B0A}" uniqueName="23" name="Column23" queryTableFieldId="23" dataDxfId="274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E44EEA6-6926-4F03-A380-5AB46A4517A0}" name="_LOG9" displayName="_LOG9" ref="A1:W104" tableType="queryTable" totalsRowCount="1">
  <autoFilter ref="A1:W103" xr:uid="{CE44EEA6-6926-4F03-A380-5AB46A4517A0}"/>
  <tableColumns count="23">
    <tableColumn id="1" xr3:uid="{CB027C16-DBFA-4B29-8E0A-EE01AB2DDBC3}" uniqueName="1" name="Column1" queryTableFieldId="1" dataDxfId="273" totalsRowDxfId="22"/>
    <tableColumn id="2" xr3:uid="{62EDA6E7-C7EF-4729-A2B3-4355FBC244EB}" uniqueName="2" name="Column2" totalsRowFunction="average" queryTableFieldId="2" dataDxfId="272" totalsRowDxfId="21"/>
    <tableColumn id="3" xr3:uid="{B3F4FAD9-50AA-4B41-853C-B59F40E96F8F}" uniqueName="3" name="Column3" totalsRowFunction="custom" queryTableFieldId="3" dataDxfId="271" totalsRowDxfId="20">
      <totalsRowFormula>AVERAGE(C11:C80)</totalsRowFormula>
    </tableColumn>
    <tableColumn id="4" xr3:uid="{22AFDFE1-23C2-4BCD-AFAA-5A82502CD131}" uniqueName="4" name="Column4" queryTableFieldId="4" dataDxfId="270" totalsRowDxfId="19"/>
    <tableColumn id="5" xr3:uid="{5C24A3C8-AAE2-447D-9D99-9D699FE3DFBA}" uniqueName="5" name="Column5" queryTableFieldId="5" dataDxfId="269" totalsRowDxfId="18"/>
    <tableColumn id="6" xr3:uid="{B89E9BAB-C3DA-47C0-972A-07B14C0C3C81}" uniqueName="6" name="Column6" queryTableFieldId="6" dataDxfId="268" totalsRowDxfId="17"/>
    <tableColumn id="7" xr3:uid="{356B95AF-60C8-42FF-B2DB-4B65C81B2823}" uniqueName="7" name="Column7" queryTableFieldId="7" dataDxfId="267" totalsRowDxfId="16"/>
    <tableColumn id="8" xr3:uid="{0E76C9FC-A0AF-4349-93B5-929F7AE8C8DE}" uniqueName="8" name="Column8" queryTableFieldId="8" dataDxfId="266" totalsRowDxfId="15"/>
    <tableColumn id="9" xr3:uid="{C4EFDD7C-AA6F-424C-A13C-74A3849B4CC4}" uniqueName="9" name="Column9" queryTableFieldId="9" dataDxfId="265" totalsRowDxfId="14"/>
    <tableColumn id="10" xr3:uid="{3DE21EDA-D000-4BF0-A221-18FA02317B8E}" uniqueName="10" name="Column10" queryTableFieldId="10" dataDxfId="264" totalsRowDxfId="13"/>
    <tableColumn id="11" xr3:uid="{75898C0F-D3F0-43EE-B1EC-C523FEBBB481}" uniqueName="11" name="Column11" queryTableFieldId="11" dataDxfId="263" totalsRowDxfId="12"/>
    <tableColumn id="12" xr3:uid="{F7A6E84C-9903-4719-92D0-19D2DB871198}" uniqueName="12" name="Column12" queryTableFieldId="12" dataDxfId="262" totalsRowDxfId="11"/>
    <tableColumn id="13" xr3:uid="{945A99C6-5A20-49C7-85F0-0AA627541ACC}" uniqueName="13" name="Column13" queryTableFieldId="13" dataDxfId="261" totalsRowDxfId="10"/>
    <tableColumn id="14" xr3:uid="{048C51B2-498C-48B4-B164-B424260C3724}" uniqueName="14" name="Column14" queryTableFieldId="14" dataDxfId="260" totalsRowDxfId="9"/>
    <tableColumn id="15" xr3:uid="{80D64C20-1DC8-423E-9D79-A7DA9DA2044B}" uniqueName="15" name="Column15" queryTableFieldId="15" dataDxfId="259" totalsRowDxfId="8"/>
    <tableColumn id="16" xr3:uid="{113D1D8F-B101-4F8F-A8E5-806A85BB06C5}" uniqueName="16" name="Column16" queryTableFieldId="16" dataDxfId="258" totalsRowDxfId="7"/>
    <tableColumn id="17" xr3:uid="{BAB9BC74-CA79-4BEE-8ABD-79A90E8F5B52}" uniqueName="17" name="Column17" queryTableFieldId="17" dataDxfId="257" totalsRowDxfId="6"/>
    <tableColumn id="18" xr3:uid="{0FD77732-AFE9-44F8-BA8E-966A4207E2B7}" uniqueName="18" name="Column18" queryTableFieldId="18" dataDxfId="256" totalsRowDxfId="5"/>
    <tableColumn id="19" xr3:uid="{A818092A-31B8-4F46-95CE-F81BD1E2CC82}" uniqueName="19" name="Column19" queryTableFieldId="19" dataDxfId="255" totalsRowDxfId="4"/>
    <tableColumn id="20" xr3:uid="{8B695C6D-A184-42C6-B082-A23ED0054F7E}" uniqueName="20" name="Column20" queryTableFieldId="20" dataDxfId="254" totalsRowDxfId="3"/>
    <tableColumn id="21" xr3:uid="{86C904ED-21F8-41DE-98FF-3018AF240813}" uniqueName="21" name="Column21" queryTableFieldId="21" dataDxfId="253" totalsRowDxfId="2"/>
    <tableColumn id="22" xr3:uid="{7FF001FB-E8B2-4FFE-A1EF-868FC7E365F6}" uniqueName="22" name="Column22" queryTableFieldId="22" dataDxfId="252" totalsRowDxfId="1"/>
    <tableColumn id="23" xr3:uid="{81645418-D583-4D42-925C-641AFAA0839B}" uniqueName="23" name="Column23" queryTableFieldId="23" dataDxfId="251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36960-A67E-4D4D-8BC6-BD978CBBD61B}">
  <dimension ref="A1:W129"/>
  <sheetViews>
    <sheetView topLeftCell="A93" workbookViewId="0">
      <selection activeCell="B129" sqref="B129:C129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48</v>
      </c>
      <c r="B5" s="2">
        <v>7304</v>
      </c>
      <c r="C5" s="2">
        <v>0</v>
      </c>
      <c r="D5" s="2">
        <v>0</v>
      </c>
      <c r="E5" s="2">
        <v>0</v>
      </c>
      <c r="F5" s="1" t="s">
        <v>50</v>
      </c>
      <c r="G5" s="1" t="s">
        <v>51</v>
      </c>
      <c r="H5" s="1" t="s">
        <v>52</v>
      </c>
      <c r="I5" s="1" t="s">
        <v>53</v>
      </c>
      <c r="J5" s="1" t="s">
        <v>54</v>
      </c>
      <c r="K5" s="1" t="s">
        <v>55</v>
      </c>
      <c r="L5" s="1" t="s">
        <v>56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61</v>
      </c>
      <c r="T5" s="1" t="s">
        <v>61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64</v>
      </c>
      <c r="B6" s="3">
        <v>7304</v>
      </c>
      <c r="C6" s="3">
        <v>0</v>
      </c>
      <c r="D6" s="3">
        <v>0</v>
      </c>
      <c r="E6" s="3">
        <v>0</v>
      </c>
      <c r="F6" s="1" t="s">
        <v>50</v>
      </c>
      <c r="G6" s="1" t="s">
        <v>51</v>
      </c>
      <c r="H6" s="1" t="s">
        <v>52</v>
      </c>
      <c r="I6" s="1" t="s">
        <v>53</v>
      </c>
      <c r="J6" s="1" t="s">
        <v>54</v>
      </c>
      <c r="K6" s="1" t="s">
        <v>55</v>
      </c>
      <c r="L6" s="1" t="s">
        <v>56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61</v>
      </c>
      <c r="T6" s="1" t="s">
        <v>61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65</v>
      </c>
      <c r="B7" s="2">
        <v>7304</v>
      </c>
      <c r="C7" s="2">
        <v>0</v>
      </c>
      <c r="D7" s="2">
        <v>0</v>
      </c>
      <c r="E7" s="2">
        <v>0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61</v>
      </c>
      <c r="T7" s="1" t="s">
        <v>61</v>
      </c>
      <c r="U7" s="1" t="s">
        <v>62</v>
      </c>
      <c r="V7" s="1" t="s">
        <v>63</v>
      </c>
      <c r="W7" s="1" t="s">
        <v>63</v>
      </c>
    </row>
    <row r="8" spans="1:23" x14ac:dyDescent="0.25">
      <c r="A8" s="1" t="s">
        <v>66</v>
      </c>
      <c r="B8" s="3">
        <v>7304</v>
      </c>
      <c r="C8" s="3">
        <v>0</v>
      </c>
      <c r="D8" s="3">
        <v>0</v>
      </c>
      <c r="E8" s="3">
        <v>0</v>
      </c>
      <c r="F8" s="1" t="s">
        <v>50</v>
      </c>
      <c r="G8" s="1" t="s">
        <v>51</v>
      </c>
      <c r="H8" s="1" t="s">
        <v>52</v>
      </c>
      <c r="I8" s="1" t="s">
        <v>53</v>
      </c>
      <c r="J8" s="1" t="s">
        <v>54</v>
      </c>
      <c r="K8" s="1" t="s">
        <v>55</v>
      </c>
      <c r="L8" s="1" t="s">
        <v>56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61</v>
      </c>
      <c r="T8" s="1" t="s">
        <v>61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68</v>
      </c>
      <c r="B9" s="2">
        <v>7259</v>
      </c>
      <c r="C9" s="2">
        <v>0</v>
      </c>
      <c r="D9" s="2">
        <v>0</v>
      </c>
      <c r="E9" s="2">
        <v>0</v>
      </c>
      <c r="F9" s="1" t="s">
        <v>50</v>
      </c>
      <c r="G9" s="1" t="s">
        <v>51</v>
      </c>
      <c r="H9" s="1" t="s">
        <v>52</v>
      </c>
      <c r="I9" s="1" t="s">
        <v>53</v>
      </c>
      <c r="J9" s="1" t="s">
        <v>54</v>
      </c>
      <c r="K9" s="1" t="s">
        <v>55</v>
      </c>
      <c r="L9" s="1" t="s">
        <v>56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61</v>
      </c>
      <c r="T9" s="1" t="s">
        <v>61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69</v>
      </c>
      <c r="B10" s="3">
        <v>7264</v>
      </c>
      <c r="C10" s="3">
        <v>0</v>
      </c>
      <c r="D10" s="3">
        <v>0</v>
      </c>
      <c r="E10" s="3">
        <v>0</v>
      </c>
      <c r="F10" s="1" t="s">
        <v>50</v>
      </c>
      <c r="G10" s="1" t="s">
        <v>51</v>
      </c>
      <c r="H10" s="1" t="s">
        <v>52</v>
      </c>
      <c r="I10" s="1" t="s">
        <v>53</v>
      </c>
      <c r="J10" s="1" t="s">
        <v>54</v>
      </c>
      <c r="K10" s="1" t="s">
        <v>55</v>
      </c>
      <c r="L10" s="1" t="s">
        <v>56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61</v>
      </c>
      <c r="T10" s="1" t="s">
        <v>61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70</v>
      </c>
      <c r="B11" s="2">
        <v>7255</v>
      </c>
      <c r="C11" s="2">
        <v>1</v>
      </c>
      <c r="D11" s="2">
        <v>0</v>
      </c>
      <c r="E11" s="2">
        <v>0</v>
      </c>
      <c r="F11" s="1" t="s">
        <v>50</v>
      </c>
      <c r="G11" s="1" t="s">
        <v>51</v>
      </c>
      <c r="H11" s="1" t="s">
        <v>52</v>
      </c>
      <c r="I11" s="1" t="s">
        <v>53</v>
      </c>
      <c r="J11" s="1" t="s">
        <v>54</v>
      </c>
      <c r="K11" s="1" t="s">
        <v>55</v>
      </c>
      <c r="L11" s="1" t="s">
        <v>56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61</v>
      </c>
      <c r="T11" s="1" t="s">
        <v>61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72</v>
      </c>
      <c r="B12" s="3">
        <v>7273</v>
      </c>
      <c r="C12" s="3">
        <v>1</v>
      </c>
      <c r="D12" s="3">
        <v>0</v>
      </c>
      <c r="E12" s="3">
        <v>0</v>
      </c>
      <c r="F12" s="1" t="s">
        <v>50</v>
      </c>
      <c r="G12" s="1" t="s">
        <v>51</v>
      </c>
      <c r="H12" s="1" t="s">
        <v>52</v>
      </c>
      <c r="I12" s="1" t="s">
        <v>53</v>
      </c>
      <c r="J12" s="1" t="s">
        <v>54</v>
      </c>
      <c r="K12" s="1" t="s">
        <v>55</v>
      </c>
      <c r="L12" s="1" t="s">
        <v>56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61</v>
      </c>
      <c r="T12" s="1" t="s">
        <v>61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73</v>
      </c>
      <c r="B13" s="2">
        <v>5720</v>
      </c>
      <c r="C13" s="2">
        <v>-38</v>
      </c>
      <c r="D13" s="2">
        <v>0</v>
      </c>
      <c r="E13" s="2">
        <v>0</v>
      </c>
      <c r="F13" s="1" t="s">
        <v>50</v>
      </c>
      <c r="G13" s="1" t="s">
        <v>51</v>
      </c>
      <c r="H13" s="1" t="s">
        <v>52</v>
      </c>
      <c r="I13" s="1" t="s">
        <v>53</v>
      </c>
      <c r="J13" s="1" t="s">
        <v>54</v>
      </c>
      <c r="K13" s="1" t="s">
        <v>55</v>
      </c>
      <c r="L13" s="1" t="s">
        <v>56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61</v>
      </c>
      <c r="T13" s="1" t="s">
        <v>61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74</v>
      </c>
      <c r="B14" s="3">
        <v>5382</v>
      </c>
      <c r="C14" s="3">
        <v>-37</v>
      </c>
      <c r="D14" s="3">
        <v>0</v>
      </c>
      <c r="E14" s="3">
        <v>0</v>
      </c>
      <c r="F14" s="1" t="s">
        <v>50</v>
      </c>
      <c r="G14" s="1" t="s">
        <v>51</v>
      </c>
      <c r="H14" s="1" t="s">
        <v>52</v>
      </c>
      <c r="I14" s="1" t="s">
        <v>53</v>
      </c>
      <c r="J14" s="1" t="s">
        <v>54</v>
      </c>
      <c r="K14" s="1" t="s">
        <v>55</v>
      </c>
      <c r="L14" s="1" t="s">
        <v>56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61</v>
      </c>
      <c r="T14" s="1" t="s">
        <v>61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75</v>
      </c>
      <c r="B15" s="2">
        <v>5232</v>
      </c>
      <c r="C15" s="2">
        <v>-35</v>
      </c>
      <c r="D15" s="2">
        <v>0</v>
      </c>
      <c r="E15" s="2">
        <v>0</v>
      </c>
      <c r="F15" s="1" t="s">
        <v>50</v>
      </c>
      <c r="G15" s="1" t="s">
        <v>51</v>
      </c>
      <c r="H15" s="1" t="s">
        <v>52</v>
      </c>
      <c r="I15" s="1" t="s">
        <v>53</v>
      </c>
      <c r="J15" s="1" t="s">
        <v>54</v>
      </c>
      <c r="K15" s="1" t="s">
        <v>55</v>
      </c>
      <c r="L15" s="1" t="s">
        <v>56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61</v>
      </c>
      <c r="T15" s="1" t="s">
        <v>61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77</v>
      </c>
      <c r="B16" s="3">
        <v>5144</v>
      </c>
      <c r="C16" s="3">
        <v>-35</v>
      </c>
      <c r="D16" s="3">
        <v>0</v>
      </c>
      <c r="E16" s="3">
        <v>0</v>
      </c>
      <c r="F16" s="1" t="s">
        <v>50</v>
      </c>
      <c r="G16" s="1" t="s">
        <v>51</v>
      </c>
      <c r="H16" s="1" t="s">
        <v>52</v>
      </c>
      <c r="I16" s="1" t="s">
        <v>53</v>
      </c>
      <c r="J16" s="1" t="s">
        <v>54</v>
      </c>
      <c r="K16" s="1" t="s">
        <v>55</v>
      </c>
      <c r="L16" s="1" t="s">
        <v>56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61</v>
      </c>
      <c r="T16" s="1" t="s">
        <v>61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78</v>
      </c>
      <c r="B17" s="2">
        <v>5092</v>
      </c>
      <c r="C17" s="2">
        <v>-34</v>
      </c>
      <c r="D17" s="2">
        <v>0</v>
      </c>
      <c r="E17" s="2">
        <v>0</v>
      </c>
      <c r="F17" s="1" t="s">
        <v>50</v>
      </c>
      <c r="G17" s="1" t="s">
        <v>51</v>
      </c>
      <c r="H17" s="1" t="s">
        <v>52</v>
      </c>
      <c r="I17" s="1" t="s">
        <v>53</v>
      </c>
      <c r="J17" s="1" t="s">
        <v>54</v>
      </c>
      <c r="K17" s="1" t="s">
        <v>55</v>
      </c>
      <c r="L17" s="1" t="s">
        <v>56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61</v>
      </c>
      <c r="T17" s="1" t="s">
        <v>61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80</v>
      </c>
      <c r="B18" s="3">
        <v>5055</v>
      </c>
      <c r="C18" s="3">
        <v>-35</v>
      </c>
      <c r="D18" s="3">
        <v>0</v>
      </c>
      <c r="E18" s="3">
        <v>0</v>
      </c>
      <c r="F18" s="1" t="s">
        <v>50</v>
      </c>
      <c r="G18" s="1" t="s">
        <v>51</v>
      </c>
      <c r="H18" s="1" t="s">
        <v>52</v>
      </c>
      <c r="I18" s="1" t="s">
        <v>53</v>
      </c>
      <c r="J18" s="1" t="s">
        <v>54</v>
      </c>
      <c r="K18" s="1" t="s">
        <v>55</v>
      </c>
      <c r="L18" s="1" t="s">
        <v>56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61</v>
      </c>
      <c r="T18" s="1" t="s">
        <v>61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81</v>
      </c>
      <c r="B19" s="2">
        <v>5038</v>
      </c>
      <c r="C19" s="2">
        <v>-34</v>
      </c>
      <c r="D19" s="2">
        <v>0</v>
      </c>
      <c r="E19" s="2">
        <v>0</v>
      </c>
      <c r="F19" s="1" t="s">
        <v>50</v>
      </c>
      <c r="G19" s="1" t="s">
        <v>51</v>
      </c>
      <c r="H19" s="1" t="s">
        <v>52</v>
      </c>
      <c r="I19" s="1" t="s">
        <v>53</v>
      </c>
      <c r="J19" s="1" t="s">
        <v>54</v>
      </c>
      <c r="K19" s="1" t="s">
        <v>55</v>
      </c>
      <c r="L19" s="1" t="s">
        <v>56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61</v>
      </c>
      <c r="T19" s="1" t="s">
        <v>61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82</v>
      </c>
      <c r="B20" s="3">
        <v>5018</v>
      </c>
      <c r="C20" s="3">
        <v>-35</v>
      </c>
      <c r="D20" s="3">
        <v>0</v>
      </c>
      <c r="E20" s="3">
        <v>0</v>
      </c>
      <c r="F20" s="1" t="s">
        <v>50</v>
      </c>
      <c r="G20" s="1" t="s">
        <v>51</v>
      </c>
      <c r="H20" s="1" t="s">
        <v>52</v>
      </c>
      <c r="I20" s="1" t="s">
        <v>53</v>
      </c>
      <c r="J20" s="1" t="s">
        <v>54</v>
      </c>
      <c r="K20" s="1" t="s">
        <v>55</v>
      </c>
      <c r="L20" s="1" t="s">
        <v>56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61</v>
      </c>
      <c r="T20" s="1" t="s">
        <v>61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83</v>
      </c>
      <c r="B21" s="2">
        <v>5013</v>
      </c>
      <c r="C21" s="2">
        <v>-34</v>
      </c>
      <c r="D21" s="2">
        <v>0</v>
      </c>
      <c r="E21" s="2">
        <v>0</v>
      </c>
      <c r="F21" s="1" t="s">
        <v>50</v>
      </c>
      <c r="G21" s="1" t="s">
        <v>51</v>
      </c>
      <c r="H21" s="1" t="s">
        <v>52</v>
      </c>
      <c r="I21" s="1" t="s">
        <v>53</v>
      </c>
      <c r="J21" s="1" t="s">
        <v>54</v>
      </c>
      <c r="K21" s="1" t="s">
        <v>55</v>
      </c>
      <c r="L21" s="1" t="s">
        <v>56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61</v>
      </c>
      <c r="T21" s="1" t="s">
        <v>61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84</v>
      </c>
      <c r="B22" s="3">
        <v>4995</v>
      </c>
      <c r="C22" s="3">
        <v>-34</v>
      </c>
      <c r="D22" s="3">
        <v>0</v>
      </c>
      <c r="E22" s="3">
        <v>0</v>
      </c>
      <c r="F22" s="1" t="s">
        <v>50</v>
      </c>
      <c r="G22" s="1" t="s">
        <v>51</v>
      </c>
      <c r="H22" s="1" t="s">
        <v>52</v>
      </c>
      <c r="I22" s="1" t="s">
        <v>53</v>
      </c>
      <c r="J22" s="1" t="s">
        <v>54</v>
      </c>
      <c r="K22" s="1" t="s">
        <v>55</v>
      </c>
      <c r="L22" s="1" t="s">
        <v>56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61</v>
      </c>
      <c r="T22" s="1" t="s">
        <v>61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85</v>
      </c>
      <c r="B23" s="2">
        <v>4977</v>
      </c>
      <c r="C23" s="2">
        <v>-33</v>
      </c>
      <c r="D23" s="2">
        <v>0</v>
      </c>
      <c r="E23" s="2">
        <v>0</v>
      </c>
      <c r="F23" s="1" t="s">
        <v>50</v>
      </c>
      <c r="G23" s="1" t="s">
        <v>51</v>
      </c>
      <c r="H23" s="1" t="s">
        <v>52</v>
      </c>
      <c r="I23" s="1" t="s">
        <v>53</v>
      </c>
      <c r="J23" s="1" t="s">
        <v>54</v>
      </c>
      <c r="K23" s="1" t="s">
        <v>55</v>
      </c>
      <c r="L23" s="1" t="s">
        <v>56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61</v>
      </c>
      <c r="T23" s="1" t="s">
        <v>61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87</v>
      </c>
      <c r="B24" s="3">
        <v>4963</v>
      </c>
      <c r="C24" s="3">
        <v>-34</v>
      </c>
      <c r="D24" s="3">
        <v>0</v>
      </c>
      <c r="E24" s="3">
        <v>0</v>
      </c>
      <c r="F24" s="1" t="s">
        <v>50</v>
      </c>
      <c r="G24" s="1" t="s">
        <v>51</v>
      </c>
      <c r="H24" s="1" t="s">
        <v>52</v>
      </c>
      <c r="I24" s="1" t="s">
        <v>53</v>
      </c>
      <c r="J24" s="1" t="s">
        <v>54</v>
      </c>
      <c r="K24" s="1" t="s">
        <v>55</v>
      </c>
      <c r="L24" s="1" t="s">
        <v>56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61</v>
      </c>
      <c r="T24" s="1" t="s">
        <v>61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88</v>
      </c>
      <c r="B25" s="2">
        <v>4969</v>
      </c>
      <c r="C25" s="2">
        <v>-35</v>
      </c>
      <c r="D25" s="2">
        <v>0</v>
      </c>
      <c r="E25" s="2">
        <v>0</v>
      </c>
      <c r="F25" s="1" t="s">
        <v>50</v>
      </c>
      <c r="G25" s="1" t="s">
        <v>51</v>
      </c>
      <c r="H25" s="1" t="s">
        <v>52</v>
      </c>
      <c r="I25" s="1" t="s">
        <v>53</v>
      </c>
      <c r="J25" s="1" t="s">
        <v>54</v>
      </c>
      <c r="K25" s="1" t="s">
        <v>55</v>
      </c>
      <c r="L25" s="1" t="s">
        <v>56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61</v>
      </c>
      <c r="T25" s="1" t="s">
        <v>61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89</v>
      </c>
      <c r="B26" s="3">
        <v>4956</v>
      </c>
      <c r="C26" s="3">
        <v>-34</v>
      </c>
      <c r="D26" s="3">
        <v>0</v>
      </c>
      <c r="E26" s="3">
        <v>0</v>
      </c>
      <c r="F26" s="1" t="s">
        <v>50</v>
      </c>
      <c r="G26" s="1" t="s">
        <v>51</v>
      </c>
      <c r="H26" s="1" t="s">
        <v>52</v>
      </c>
      <c r="I26" s="1" t="s">
        <v>53</v>
      </c>
      <c r="J26" s="1" t="s">
        <v>54</v>
      </c>
      <c r="K26" s="1" t="s">
        <v>55</v>
      </c>
      <c r="L26" s="1" t="s">
        <v>56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61</v>
      </c>
      <c r="T26" s="1" t="s">
        <v>61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90</v>
      </c>
      <c r="B27" s="2">
        <v>4949</v>
      </c>
      <c r="C27" s="2">
        <v>-33</v>
      </c>
      <c r="D27" s="2">
        <v>0</v>
      </c>
      <c r="E27" s="2">
        <v>0</v>
      </c>
      <c r="F27" s="1" t="s">
        <v>50</v>
      </c>
      <c r="G27" s="1" t="s">
        <v>51</v>
      </c>
      <c r="H27" s="1" t="s">
        <v>52</v>
      </c>
      <c r="I27" s="1" t="s">
        <v>53</v>
      </c>
      <c r="J27" s="1" t="s">
        <v>54</v>
      </c>
      <c r="K27" s="1" t="s">
        <v>55</v>
      </c>
      <c r="L27" s="1" t="s">
        <v>56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61</v>
      </c>
      <c r="T27" s="1" t="s">
        <v>61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91</v>
      </c>
      <c r="B28" s="3">
        <v>4938</v>
      </c>
      <c r="C28" s="3">
        <v>-33</v>
      </c>
      <c r="D28" s="3">
        <v>0</v>
      </c>
      <c r="E28" s="3">
        <v>0</v>
      </c>
      <c r="F28" s="1" t="s">
        <v>50</v>
      </c>
      <c r="G28" s="1" t="s">
        <v>51</v>
      </c>
      <c r="H28" s="1" t="s">
        <v>52</v>
      </c>
      <c r="I28" s="1" t="s">
        <v>53</v>
      </c>
      <c r="J28" s="1" t="s">
        <v>54</v>
      </c>
      <c r="K28" s="1" t="s">
        <v>55</v>
      </c>
      <c r="L28" s="1" t="s">
        <v>56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61</v>
      </c>
      <c r="T28" s="1" t="s">
        <v>61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92</v>
      </c>
      <c r="B29" s="2">
        <v>4941</v>
      </c>
      <c r="C29" s="2">
        <v>-33</v>
      </c>
      <c r="D29" s="2">
        <v>0</v>
      </c>
      <c r="E29" s="2">
        <v>0</v>
      </c>
      <c r="F29" s="1" t="s">
        <v>50</v>
      </c>
      <c r="G29" s="1" t="s">
        <v>51</v>
      </c>
      <c r="H29" s="1" t="s">
        <v>52</v>
      </c>
      <c r="I29" s="1" t="s">
        <v>53</v>
      </c>
      <c r="J29" s="1" t="s">
        <v>54</v>
      </c>
      <c r="K29" s="1" t="s">
        <v>55</v>
      </c>
      <c r="L29" s="1" t="s">
        <v>56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61</v>
      </c>
      <c r="T29" s="1" t="s">
        <v>61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93</v>
      </c>
      <c r="B30" s="3">
        <v>4928</v>
      </c>
      <c r="C30" s="3">
        <v>-34</v>
      </c>
      <c r="D30" s="3">
        <v>0</v>
      </c>
      <c r="E30" s="3">
        <v>0</v>
      </c>
      <c r="F30" s="1" t="s">
        <v>50</v>
      </c>
      <c r="G30" s="1" t="s">
        <v>51</v>
      </c>
      <c r="H30" s="1" t="s">
        <v>52</v>
      </c>
      <c r="I30" s="1" t="s">
        <v>53</v>
      </c>
      <c r="J30" s="1" t="s">
        <v>54</v>
      </c>
      <c r="K30" s="1" t="s">
        <v>55</v>
      </c>
      <c r="L30" s="1" t="s">
        <v>56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61</v>
      </c>
      <c r="T30" s="1" t="s">
        <v>61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94</v>
      </c>
      <c r="B31" s="2">
        <v>4926</v>
      </c>
      <c r="C31" s="2">
        <v>-33</v>
      </c>
      <c r="D31" s="2">
        <v>0</v>
      </c>
      <c r="E31" s="2">
        <v>0</v>
      </c>
      <c r="F31" s="1" t="s">
        <v>50</v>
      </c>
      <c r="G31" s="1" t="s">
        <v>51</v>
      </c>
      <c r="H31" s="1" t="s">
        <v>52</v>
      </c>
      <c r="I31" s="1" t="s">
        <v>53</v>
      </c>
      <c r="J31" s="1" t="s">
        <v>54</v>
      </c>
      <c r="K31" s="1" t="s">
        <v>55</v>
      </c>
      <c r="L31" s="1" t="s">
        <v>56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61</v>
      </c>
      <c r="T31" s="1" t="s">
        <v>61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95</v>
      </c>
      <c r="B32" s="3">
        <v>4918</v>
      </c>
      <c r="C32" s="3">
        <v>-33</v>
      </c>
      <c r="D32" s="3">
        <v>0</v>
      </c>
      <c r="E32" s="3">
        <v>0</v>
      </c>
      <c r="F32" s="1" t="s">
        <v>50</v>
      </c>
      <c r="G32" s="1" t="s">
        <v>51</v>
      </c>
      <c r="H32" s="1" t="s">
        <v>52</v>
      </c>
      <c r="I32" s="1" t="s">
        <v>53</v>
      </c>
      <c r="J32" s="1" t="s">
        <v>54</v>
      </c>
      <c r="K32" s="1" t="s">
        <v>55</v>
      </c>
      <c r="L32" s="1" t="s">
        <v>56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61</v>
      </c>
      <c r="T32" s="1" t="s">
        <v>61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96</v>
      </c>
      <c r="B33" s="2">
        <v>4912</v>
      </c>
      <c r="C33" s="2">
        <v>-33</v>
      </c>
      <c r="D33" s="2">
        <v>0</v>
      </c>
      <c r="E33" s="2">
        <v>0</v>
      </c>
      <c r="F33" s="1" t="s">
        <v>50</v>
      </c>
      <c r="G33" s="1" t="s">
        <v>51</v>
      </c>
      <c r="H33" s="1" t="s">
        <v>52</v>
      </c>
      <c r="I33" s="1" t="s">
        <v>53</v>
      </c>
      <c r="J33" s="1" t="s">
        <v>54</v>
      </c>
      <c r="K33" s="1" t="s">
        <v>55</v>
      </c>
      <c r="L33" s="1" t="s">
        <v>56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61</v>
      </c>
      <c r="T33" s="1" t="s">
        <v>61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97</v>
      </c>
      <c r="B34" s="3">
        <v>4910</v>
      </c>
      <c r="C34" s="3">
        <v>-33</v>
      </c>
      <c r="D34" s="3">
        <v>0</v>
      </c>
      <c r="E34" s="3">
        <v>0</v>
      </c>
      <c r="F34" s="1" t="s">
        <v>50</v>
      </c>
      <c r="G34" s="1" t="s">
        <v>51</v>
      </c>
      <c r="H34" s="1" t="s">
        <v>52</v>
      </c>
      <c r="I34" s="1" t="s">
        <v>53</v>
      </c>
      <c r="J34" s="1" t="s">
        <v>54</v>
      </c>
      <c r="K34" s="1" t="s">
        <v>55</v>
      </c>
      <c r="L34" s="1" t="s">
        <v>56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61</v>
      </c>
      <c r="T34" s="1" t="s">
        <v>61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98</v>
      </c>
      <c r="B35" s="2">
        <v>4898</v>
      </c>
      <c r="C35" s="2">
        <v>-33</v>
      </c>
      <c r="D35" s="2">
        <v>0</v>
      </c>
      <c r="E35" s="2">
        <v>0</v>
      </c>
      <c r="F35" s="1" t="s">
        <v>50</v>
      </c>
      <c r="G35" s="1" t="s">
        <v>51</v>
      </c>
      <c r="H35" s="1" t="s">
        <v>52</v>
      </c>
      <c r="I35" s="1" t="s">
        <v>53</v>
      </c>
      <c r="J35" s="1" t="s">
        <v>54</v>
      </c>
      <c r="K35" s="1" t="s">
        <v>55</v>
      </c>
      <c r="L35" s="1" t="s">
        <v>56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61</v>
      </c>
      <c r="T35" s="1" t="s">
        <v>61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99</v>
      </c>
      <c r="B36" s="3">
        <v>4899</v>
      </c>
      <c r="C36" s="3">
        <v>-34</v>
      </c>
      <c r="D36" s="3">
        <v>0</v>
      </c>
      <c r="E36" s="3">
        <v>0</v>
      </c>
      <c r="F36" s="1" t="s">
        <v>50</v>
      </c>
      <c r="G36" s="1" t="s">
        <v>51</v>
      </c>
      <c r="H36" s="1" t="s">
        <v>52</v>
      </c>
      <c r="I36" s="1" t="s">
        <v>53</v>
      </c>
      <c r="J36" s="1" t="s">
        <v>54</v>
      </c>
      <c r="K36" s="1" t="s">
        <v>55</v>
      </c>
      <c r="L36" s="1" t="s">
        <v>56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61</v>
      </c>
      <c r="T36" s="1" t="s">
        <v>61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100</v>
      </c>
      <c r="B37" s="2">
        <v>4899</v>
      </c>
      <c r="C37" s="2">
        <v>-34</v>
      </c>
      <c r="D37" s="2">
        <v>0</v>
      </c>
      <c r="E37" s="2">
        <v>0</v>
      </c>
      <c r="F37" s="1" t="s">
        <v>50</v>
      </c>
      <c r="G37" s="1" t="s">
        <v>51</v>
      </c>
      <c r="H37" s="1" t="s">
        <v>52</v>
      </c>
      <c r="I37" s="1" t="s">
        <v>53</v>
      </c>
      <c r="J37" s="1" t="s">
        <v>54</v>
      </c>
      <c r="K37" s="1" t="s">
        <v>55</v>
      </c>
      <c r="L37" s="1" t="s">
        <v>56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61</v>
      </c>
      <c r="T37" s="1" t="s">
        <v>61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101</v>
      </c>
      <c r="B38" s="3">
        <v>4897</v>
      </c>
      <c r="C38" s="3">
        <v>-34</v>
      </c>
      <c r="D38" s="3">
        <v>0</v>
      </c>
      <c r="E38" s="3">
        <v>0</v>
      </c>
      <c r="F38" s="1" t="s">
        <v>50</v>
      </c>
      <c r="G38" s="1" t="s">
        <v>51</v>
      </c>
      <c r="H38" s="1" t="s">
        <v>52</v>
      </c>
      <c r="I38" s="1" t="s">
        <v>53</v>
      </c>
      <c r="J38" s="1" t="s">
        <v>54</v>
      </c>
      <c r="K38" s="1" t="s">
        <v>55</v>
      </c>
      <c r="L38" s="1" t="s">
        <v>56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61</v>
      </c>
      <c r="T38" s="1" t="s">
        <v>61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102</v>
      </c>
      <c r="B39" s="2">
        <v>4885</v>
      </c>
      <c r="C39" s="2">
        <v>-32</v>
      </c>
      <c r="D39" s="2">
        <v>0</v>
      </c>
      <c r="E39" s="2">
        <v>0</v>
      </c>
      <c r="F39" s="1" t="s">
        <v>50</v>
      </c>
      <c r="G39" s="1" t="s">
        <v>51</v>
      </c>
      <c r="H39" s="1" t="s">
        <v>52</v>
      </c>
      <c r="I39" s="1" t="s">
        <v>53</v>
      </c>
      <c r="J39" s="1" t="s">
        <v>54</v>
      </c>
      <c r="K39" s="1" t="s">
        <v>55</v>
      </c>
      <c r="L39" s="1" t="s">
        <v>56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61</v>
      </c>
      <c r="T39" s="1" t="s">
        <v>61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104</v>
      </c>
      <c r="B40" s="3">
        <v>4883</v>
      </c>
      <c r="C40" s="3">
        <v>-33</v>
      </c>
      <c r="D40" s="3">
        <v>0</v>
      </c>
      <c r="E40" s="3">
        <v>0</v>
      </c>
      <c r="F40" s="1" t="s">
        <v>50</v>
      </c>
      <c r="G40" s="1" t="s">
        <v>51</v>
      </c>
      <c r="H40" s="1" t="s">
        <v>52</v>
      </c>
      <c r="I40" s="1" t="s">
        <v>53</v>
      </c>
      <c r="J40" s="1" t="s">
        <v>54</v>
      </c>
      <c r="K40" s="1" t="s">
        <v>55</v>
      </c>
      <c r="L40" s="1" t="s">
        <v>56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61</v>
      </c>
      <c r="T40" s="1" t="s">
        <v>61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105</v>
      </c>
      <c r="B41" s="2">
        <v>4878</v>
      </c>
      <c r="C41" s="2">
        <v>-33</v>
      </c>
      <c r="D41" s="2">
        <v>0</v>
      </c>
      <c r="E41" s="2">
        <v>0</v>
      </c>
      <c r="F41" s="1" t="s">
        <v>50</v>
      </c>
      <c r="G41" s="1" t="s">
        <v>51</v>
      </c>
      <c r="H41" s="1" t="s">
        <v>52</v>
      </c>
      <c r="I41" s="1" t="s">
        <v>53</v>
      </c>
      <c r="J41" s="1" t="s">
        <v>54</v>
      </c>
      <c r="K41" s="1" t="s">
        <v>55</v>
      </c>
      <c r="L41" s="1" t="s">
        <v>56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61</v>
      </c>
      <c r="T41" s="1" t="s">
        <v>61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106</v>
      </c>
      <c r="B42" s="3">
        <v>4871</v>
      </c>
      <c r="C42" s="3">
        <v>-33</v>
      </c>
      <c r="D42" s="3">
        <v>0</v>
      </c>
      <c r="E42" s="3">
        <v>0</v>
      </c>
      <c r="F42" s="1" t="s">
        <v>50</v>
      </c>
      <c r="G42" s="1" t="s">
        <v>51</v>
      </c>
      <c r="H42" s="1" t="s">
        <v>52</v>
      </c>
      <c r="I42" s="1" t="s">
        <v>53</v>
      </c>
      <c r="J42" s="1" t="s">
        <v>54</v>
      </c>
      <c r="K42" s="1" t="s">
        <v>55</v>
      </c>
      <c r="L42" s="1" t="s">
        <v>56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61</v>
      </c>
      <c r="T42" s="1" t="s">
        <v>61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107</v>
      </c>
      <c r="B43" s="2">
        <v>4868</v>
      </c>
      <c r="C43" s="2">
        <v>-33</v>
      </c>
      <c r="D43" s="2">
        <v>0</v>
      </c>
      <c r="E43" s="2">
        <v>0</v>
      </c>
      <c r="F43" s="1" t="s">
        <v>50</v>
      </c>
      <c r="G43" s="1" t="s">
        <v>51</v>
      </c>
      <c r="H43" s="1" t="s">
        <v>52</v>
      </c>
      <c r="I43" s="1" t="s">
        <v>53</v>
      </c>
      <c r="J43" s="1" t="s">
        <v>54</v>
      </c>
      <c r="K43" s="1" t="s">
        <v>55</v>
      </c>
      <c r="L43" s="1" t="s">
        <v>56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61</v>
      </c>
      <c r="T43" s="1" t="s">
        <v>61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108</v>
      </c>
      <c r="B44" s="3">
        <v>4872</v>
      </c>
      <c r="C44" s="3">
        <v>-33</v>
      </c>
      <c r="D44" s="3">
        <v>0</v>
      </c>
      <c r="E44" s="3">
        <v>0</v>
      </c>
      <c r="F44" s="1" t="s">
        <v>50</v>
      </c>
      <c r="G44" s="1" t="s">
        <v>51</v>
      </c>
      <c r="H44" s="1" t="s">
        <v>52</v>
      </c>
      <c r="I44" s="1" t="s">
        <v>53</v>
      </c>
      <c r="J44" s="1" t="s">
        <v>54</v>
      </c>
      <c r="K44" s="1" t="s">
        <v>55</v>
      </c>
      <c r="L44" s="1" t="s">
        <v>56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61</v>
      </c>
      <c r="T44" s="1" t="s">
        <v>61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109</v>
      </c>
      <c r="B45" s="2">
        <v>4872</v>
      </c>
      <c r="C45" s="2">
        <v>-33</v>
      </c>
      <c r="D45" s="2">
        <v>0</v>
      </c>
      <c r="E45" s="2">
        <v>0</v>
      </c>
      <c r="F45" s="1" t="s">
        <v>50</v>
      </c>
      <c r="G45" s="1" t="s">
        <v>51</v>
      </c>
      <c r="H45" s="1" t="s">
        <v>52</v>
      </c>
      <c r="I45" s="1" t="s">
        <v>53</v>
      </c>
      <c r="J45" s="1" t="s">
        <v>54</v>
      </c>
      <c r="K45" s="1" t="s">
        <v>55</v>
      </c>
      <c r="L45" s="1" t="s">
        <v>56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61</v>
      </c>
      <c r="T45" s="1" t="s">
        <v>61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110</v>
      </c>
      <c r="B46" s="3">
        <v>4860</v>
      </c>
      <c r="C46" s="3">
        <v>-32</v>
      </c>
      <c r="D46" s="3">
        <v>0</v>
      </c>
      <c r="E46" s="3">
        <v>0</v>
      </c>
      <c r="F46" s="1" t="s">
        <v>50</v>
      </c>
      <c r="G46" s="1" t="s">
        <v>51</v>
      </c>
      <c r="H46" s="1" t="s">
        <v>52</v>
      </c>
      <c r="I46" s="1" t="s">
        <v>53</v>
      </c>
      <c r="J46" s="1" t="s">
        <v>54</v>
      </c>
      <c r="K46" s="1" t="s">
        <v>55</v>
      </c>
      <c r="L46" s="1" t="s">
        <v>56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61</v>
      </c>
      <c r="T46" s="1" t="s">
        <v>61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111</v>
      </c>
      <c r="B47" s="2">
        <v>4870</v>
      </c>
      <c r="C47" s="2">
        <v>-33</v>
      </c>
      <c r="D47" s="2">
        <v>0</v>
      </c>
      <c r="E47" s="2">
        <v>0</v>
      </c>
      <c r="F47" s="1" t="s">
        <v>50</v>
      </c>
      <c r="G47" s="1" t="s">
        <v>51</v>
      </c>
      <c r="H47" s="1" t="s">
        <v>52</v>
      </c>
      <c r="I47" s="1" t="s">
        <v>53</v>
      </c>
      <c r="J47" s="1" t="s">
        <v>54</v>
      </c>
      <c r="K47" s="1" t="s">
        <v>55</v>
      </c>
      <c r="L47" s="1" t="s">
        <v>56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61</v>
      </c>
      <c r="T47" s="1" t="s">
        <v>61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112</v>
      </c>
      <c r="B48" s="3">
        <v>4859</v>
      </c>
      <c r="C48" s="3">
        <v>-33</v>
      </c>
      <c r="D48" s="3">
        <v>0</v>
      </c>
      <c r="E48" s="3">
        <v>0</v>
      </c>
      <c r="F48" s="1" t="s">
        <v>50</v>
      </c>
      <c r="G48" s="1" t="s">
        <v>51</v>
      </c>
      <c r="H48" s="1" t="s">
        <v>52</v>
      </c>
      <c r="I48" s="1" t="s">
        <v>53</v>
      </c>
      <c r="J48" s="1" t="s">
        <v>54</v>
      </c>
      <c r="K48" s="1" t="s">
        <v>55</v>
      </c>
      <c r="L48" s="1" t="s">
        <v>56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61</v>
      </c>
      <c r="T48" s="1" t="s">
        <v>61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113</v>
      </c>
      <c r="B49" s="2">
        <v>4855</v>
      </c>
      <c r="C49" s="2">
        <v>-32</v>
      </c>
      <c r="D49" s="2">
        <v>0</v>
      </c>
      <c r="E49" s="2">
        <v>0</v>
      </c>
      <c r="F49" s="1" t="s">
        <v>50</v>
      </c>
      <c r="G49" s="1" t="s">
        <v>51</v>
      </c>
      <c r="H49" s="1" t="s">
        <v>52</v>
      </c>
      <c r="I49" s="1" t="s">
        <v>53</v>
      </c>
      <c r="J49" s="1" t="s">
        <v>54</v>
      </c>
      <c r="K49" s="1" t="s">
        <v>55</v>
      </c>
      <c r="L49" s="1" t="s">
        <v>56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61</v>
      </c>
      <c r="T49" s="1" t="s">
        <v>61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114</v>
      </c>
      <c r="B50" s="3">
        <v>4842</v>
      </c>
      <c r="C50" s="3">
        <v>-34</v>
      </c>
      <c r="D50" s="3">
        <v>0</v>
      </c>
      <c r="E50" s="3">
        <v>0</v>
      </c>
      <c r="F50" s="1" t="s">
        <v>50</v>
      </c>
      <c r="G50" s="1" t="s">
        <v>51</v>
      </c>
      <c r="H50" s="1" t="s">
        <v>52</v>
      </c>
      <c r="I50" s="1" t="s">
        <v>53</v>
      </c>
      <c r="J50" s="1" t="s">
        <v>54</v>
      </c>
      <c r="K50" s="1" t="s">
        <v>55</v>
      </c>
      <c r="L50" s="1" t="s">
        <v>56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61</v>
      </c>
      <c r="T50" s="1" t="s">
        <v>61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115</v>
      </c>
      <c r="B51" s="2">
        <v>4859</v>
      </c>
      <c r="C51" s="2">
        <v>-34</v>
      </c>
      <c r="D51" s="2">
        <v>0</v>
      </c>
      <c r="E51" s="2">
        <v>0</v>
      </c>
      <c r="F51" s="1" t="s">
        <v>50</v>
      </c>
      <c r="G51" s="1" t="s">
        <v>51</v>
      </c>
      <c r="H51" s="1" t="s">
        <v>52</v>
      </c>
      <c r="I51" s="1" t="s">
        <v>53</v>
      </c>
      <c r="J51" s="1" t="s">
        <v>54</v>
      </c>
      <c r="K51" s="1" t="s">
        <v>55</v>
      </c>
      <c r="L51" s="1" t="s">
        <v>56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61</v>
      </c>
      <c r="T51" s="1" t="s">
        <v>61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116</v>
      </c>
      <c r="B52" s="3">
        <v>4853</v>
      </c>
      <c r="C52" s="3">
        <v>-34</v>
      </c>
      <c r="D52" s="3">
        <v>0</v>
      </c>
      <c r="E52" s="3">
        <v>0</v>
      </c>
      <c r="F52" s="1" t="s">
        <v>50</v>
      </c>
      <c r="G52" s="1" t="s">
        <v>51</v>
      </c>
      <c r="H52" s="1" t="s">
        <v>52</v>
      </c>
      <c r="I52" s="1" t="s">
        <v>53</v>
      </c>
      <c r="J52" s="1" t="s">
        <v>54</v>
      </c>
      <c r="K52" s="1" t="s">
        <v>55</v>
      </c>
      <c r="L52" s="1" t="s">
        <v>56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61</v>
      </c>
      <c r="T52" s="1" t="s">
        <v>61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117</v>
      </c>
      <c r="B53" s="2">
        <v>4851</v>
      </c>
      <c r="C53" s="2">
        <v>-33</v>
      </c>
      <c r="D53" s="2">
        <v>0</v>
      </c>
      <c r="E53" s="2">
        <v>0</v>
      </c>
      <c r="F53" s="1" t="s">
        <v>50</v>
      </c>
      <c r="G53" s="1" t="s">
        <v>51</v>
      </c>
      <c r="H53" s="1" t="s">
        <v>52</v>
      </c>
      <c r="I53" s="1" t="s">
        <v>53</v>
      </c>
      <c r="J53" s="1" t="s">
        <v>54</v>
      </c>
      <c r="K53" s="1" t="s">
        <v>55</v>
      </c>
      <c r="L53" s="1" t="s">
        <v>56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61</v>
      </c>
      <c r="T53" s="1" t="s">
        <v>61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118</v>
      </c>
      <c r="B54" s="3">
        <v>4834</v>
      </c>
      <c r="C54" s="3">
        <v>-32</v>
      </c>
      <c r="D54" s="3">
        <v>0</v>
      </c>
      <c r="E54" s="3">
        <v>0</v>
      </c>
      <c r="F54" s="1" t="s">
        <v>50</v>
      </c>
      <c r="G54" s="1" t="s">
        <v>51</v>
      </c>
      <c r="H54" s="1" t="s">
        <v>52</v>
      </c>
      <c r="I54" s="1" t="s">
        <v>53</v>
      </c>
      <c r="J54" s="1" t="s">
        <v>54</v>
      </c>
      <c r="K54" s="1" t="s">
        <v>55</v>
      </c>
      <c r="L54" s="1" t="s">
        <v>56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61</v>
      </c>
      <c r="T54" s="1" t="s">
        <v>61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119</v>
      </c>
      <c r="B55" s="2">
        <v>4838</v>
      </c>
      <c r="C55" s="2">
        <v>-33</v>
      </c>
      <c r="D55" s="2">
        <v>0</v>
      </c>
      <c r="E55" s="2">
        <v>0</v>
      </c>
      <c r="F55" s="1" t="s">
        <v>50</v>
      </c>
      <c r="G55" s="1" t="s">
        <v>51</v>
      </c>
      <c r="H55" s="1" t="s">
        <v>52</v>
      </c>
      <c r="I55" s="1" t="s">
        <v>53</v>
      </c>
      <c r="J55" s="1" t="s">
        <v>54</v>
      </c>
      <c r="K55" s="1" t="s">
        <v>55</v>
      </c>
      <c r="L55" s="1" t="s">
        <v>56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61</v>
      </c>
      <c r="T55" s="1" t="s">
        <v>61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120</v>
      </c>
      <c r="B56" s="3">
        <v>4824</v>
      </c>
      <c r="C56" s="3">
        <v>-33</v>
      </c>
      <c r="D56" s="3">
        <v>0</v>
      </c>
      <c r="E56" s="3">
        <v>0</v>
      </c>
      <c r="F56" s="1" t="s">
        <v>50</v>
      </c>
      <c r="G56" s="1" t="s">
        <v>51</v>
      </c>
      <c r="H56" s="1" t="s">
        <v>52</v>
      </c>
      <c r="I56" s="1" t="s">
        <v>53</v>
      </c>
      <c r="J56" s="1" t="s">
        <v>54</v>
      </c>
      <c r="K56" s="1" t="s">
        <v>55</v>
      </c>
      <c r="L56" s="1" t="s">
        <v>56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61</v>
      </c>
      <c r="T56" s="1" t="s">
        <v>61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121</v>
      </c>
      <c r="B57" s="2">
        <v>4833</v>
      </c>
      <c r="C57" s="2">
        <v>-32</v>
      </c>
      <c r="D57" s="2">
        <v>0</v>
      </c>
      <c r="E57" s="2">
        <v>0</v>
      </c>
      <c r="F57" s="1" t="s">
        <v>50</v>
      </c>
      <c r="G57" s="1" t="s">
        <v>51</v>
      </c>
      <c r="H57" s="1" t="s">
        <v>52</v>
      </c>
      <c r="I57" s="1" t="s">
        <v>53</v>
      </c>
      <c r="J57" s="1" t="s">
        <v>54</v>
      </c>
      <c r="K57" s="1" t="s">
        <v>55</v>
      </c>
      <c r="L57" s="1" t="s">
        <v>56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61</v>
      </c>
      <c r="T57" s="1" t="s">
        <v>61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122</v>
      </c>
      <c r="B58" s="3">
        <v>4835</v>
      </c>
      <c r="C58" s="3">
        <v>-32</v>
      </c>
      <c r="D58" s="3">
        <v>0</v>
      </c>
      <c r="E58" s="3">
        <v>0</v>
      </c>
      <c r="F58" s="1" t="s">
        <v>50</v>
      </c>
      <c r="G58" s="1" t="s">
        <v>51</v>
      </c>
      <c r="H58" s="1" t="s">
        <v>52</v>
      </c>
      <c r="I58" s="1" t="s">
        <v>53</v>
      </c>
      <c r="J58" s="1" t="s">
        <v>54</v>
      </c>
      <c r="K58" s="1" t="s">
        <v>55</v>
      </c>
      <c r="L58" s="1" t="s">
        <v>56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61</v>
      </c>
      <c r="T58" s="1" t="s">
        <v>61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123</v>
      </c>
      <c r="B59" s="2">
        <v>4835</v>
      </c>
      <c r="C59" s="2">
        <v>-32</v>
      </c>
      <c r="D59" s="2">
        <v>0</v>
      </c>
      <c r="E59" s="2">
        <v>0</v>
      </c>
      <c r="F59" s="1" t="s">
        <v>50</v>
      </c>
      <c r="G59" s="1" t="s">
        <v>51</v>
      </c>
      <c r="H59" s="1" t="s">
        <v>52</v>
      </c>
      <c r="I59" s="1" t="s">
        <v>53</v>
      </c>
      <c r="J59" s="1" t="s">
        <v>54</v>
      </c>
      <c r="K59" s="1" t="s">
        <v>55</v>
      </c>
      <c r="L59" s="1" t="s">
        <v>56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61</v>
      </c>
      <c r="T59" s="1" t="s">
        <v>61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124</v>
      </c>
      <c r="B60" s="3">
        <v>4833</v>
      </c>
      <c r="C60" s="3">
        <v>-32</v>
      </c>
      <c r="D60" s="3">
        <v>0</v>
      </c>
      <c r="E60" s="3">
        <v>0</v>
      </c>
      <c r="F60" s="1" t="s">
        <v>50</v>
      </c>
      <c r="G60" s="1" t="s">
        <v>51</v>
      </c>
      <c r="H60" s="1" t="s">
        <v>52</v>
      </c>
      <c r="I60" s="1" t="s">
        <v>53</v>
      </c>
      <c r="J60" s="1" t="s">
        <v>54</v>
      </c>
      <c r="K60" s="1" t="s">
        <v>55</v>
      </c>
      <c r="L60" s="1" t="s">
        <v>56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61</v>
      </c>
      <c r="T60" s="1" t="s">
        <v>61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125</v>
      </c>
      <c r="B61" s="2">
        <v>4828</v>
      </c>
      <c r="C61" s="2">
        <v>-33</v>
      </c>
      <c r="D61" s="2">
        <v>0</v>
      </c>
      <c r="E61" s="2">
        <v>0</v>
      </c>
      <c r="F61" s="1" t="s">
        <v>50</v>
      </c>
      <c r="G61" s="1" t="s">
        <v>51</v>
      </c>
      <c r="H61" s="1" t="s">
        <v>52</v>
      </c>
      <c r="I61" s="1" t="s">
        <v>53</v>
      </c>
      <c r="J61" s="1" t="s">
        <v>54</v>
      </c>
      <c r="K61" s="1" t="s">
        <v>55</v>
      </c>
      <c r="L61" s="1" t="s">
        <v>56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61</v>
      </c>
      <c r="T61" s="1" t="s">
        <v>61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126</v>
      </c>
      <c r="B62" s="3">
        <v>4824</v>
      </c>
      <c r="C62" s="3">
        <v>-32</v>
      </c>
      <c r="D62" s="3">
        <v>0</v>
      </c>
      <c r="E62" s="3">
        <v>0</v>
      </c>
      <c r="F62" s="1" t="s">
        <v>50</v>
      </c>
      <c r="G62" s="1" t="s">
        <v>51</v>
      </c>
      <c r="H62" s="1" t="s">
        <v>52</v>
      </c>
      <c r="I62" s="1" t="s">
        <v>53</v>
      </c>
      <c r="J62" s="1" t="s">
        <v>54</v>
      </c>
      <c r="K62" s="1" t="s">
        <v>55</v>
      </c>
      <c r="L62" s="1" t="s">
        <v>56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61</v>
      </c>
      <c r="T62" s="1" t="s">
        <v>61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127</v>
      </c>
      <c r="B63" s="2">
        <v>4815</v>
      </c>
      <c r="C63" s="2">
        <v>-33</v>
      </c>
      <c r="D63" s="2">
        <v>0</v>
      </c>
      <c r="E63" s="2">
        <v>0</v>
      </c>
      <c r="F63" s="1" t="s">
        <v>50</v>
      </c>
      <c r="G63" s="1" t="s">
        <v>51</v>
      </c>
      <c r="H63" s="1" t="s">
        <v>52</v>
      </c>
      <c r="I63" s="1" t="s">
        <v>53</v>
      </c>
      <c r="J63" s="1" t="s">
        <v>54</v>
      </c>
      <c r="K63" s="1" t="s">
        <v>55</v>
      </c>
      <c r="L63" s="1" t="s">
        <v>56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61</v>
      </c>
      <c r="T63" s="1" t="s">
        <v>61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129</v>
      </c>
      <c r="B64" s="3">
        <v>4819</v>
      </c>
      <c r="C64" s="3">
        <v>-32</v>
      </c>
      <c r="D64" s="3">
        <v>0</v>
      </c>
      <c r="E64" s="3">
        <v>0</v>
      </c>
      <c r="F64" s="1" t="s">
        <v>50</v>
      </c>
      <c r="G64" s="1" t="s">
        <v>51</v>
      </c>
      <c r="H64" s="1" t="s">
        <v>52</v>
      </c>
      <c r="I64" s="1" t="s">
        <v>53</v>
      </c>
      <c r="J64" s="1" t="s">
        <v>54</v>
      </c>
      <c r="K64" s="1" t="s">
        <v>55</v>
      </c>
      <c r="L64" s="1" t="s">
        <v>56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61</v>
      </c>
      <c r="T64" s="1" t="s">
        <v>61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130</v>
      </c>
      <c r="B65" s="2">
        <v>4822</v>
      </c>
      <c r="C65" s="2">
        <v>-32</v>
      </c>
      <c r="D65" s="2">
        <v>0</v>
      </c>
      <c r="E65" s="2">
        <v>0</v>
      </c>
      <c r="F65" s="1" t="s">
        <v>50</v>
      </c>
      <c r="G65" s="1" t="s">
        <v>51</v>
      </c>
      <c r="H65" s="1" t="s">
        <v>52</v>
      </c>
      <c r="I65" s="1" t="s">
        <v>53</v>
      </c>
      <c r="J65" s="1" t="s">
        <v>54</v>
      </c>
      <c r="K65" s="1" t="s">
        <v>55</v>
      </c>
      <c r="L65" s="1" t="s">
        <v>56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61</v>
      </c>
      <c r="T65" s="1" t="s">
        <v>61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131</v>
      </c>
      <c r="B66" s="3">
        <v>4821</v>
      </c>
      <c r="C66" s="3">
        <v>-32</v>
      </c>
      <c r="D66" s="3">
        <v>0</v>
      </c>
      <c r="E66" s="3">
        <v>0</v>
      </c>
      <c r="F66" s="1" t="s">
        <v>50</v>
      </c>
      <c r="G66" s="1" t="s">
        <v>51</v>
      </c>
      <c r="H66" s="1" t="s">
        <v>52</v>
      </c>
      <c r="I66" s="1" t="s">
        <v>53</v>
      </c>
      <c r="J66" s="1" t="s">
        <v>54</v>
      </c>
      <c r="K66" s="1" t="s">
        <v>55</v>
      </c>
      <c r="L66" s="1" t="s">
        <v>56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61</v>
      </c>
      <c r="T66" s="1" t="s">
        <v>61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132</v>
      </c>
      <c r="B67" s="2">
        <v>4813</v>
      </c>
      <c r="C67" s="2">
        <v>-33</v>
      </c>
      <c r="D67" s="2">
        <v>0</v>
      </c>
      <c r="E67" s="2">
        <v>0</v>
      </c>
      <c r="F67" s="1" t="s">
        <v>50</v>
      </c>
      <c r="G67" s="1" t="s">
        <v>51</v>
      </c>
      <c r="H67" s="1" t="s">
        <v>52</v>
      </c>
      <c r="I67" s="1" t="s">
        <v>53</v>
      </c>
      <c r="J67" s="1" t="s">
        <v>54</v>
      </c>
      <c r="K67" s="1" t="s">
        <v>55</v>
      </c>
      <c r="L67" s="1" t="s">
        <v>56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61</v>
      </c>
      <c r="T67" s="1" t="s">
        <v>61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133</v>
      </c>
      <c r="B68" s="3">
        <v>4815</v>
      </c>
      <c r="C68" s="3">
        <v>-32</v>
      </c>
      <c r="D68" s="3">
        <v>0</v>
      </c>
      <c r="E68" s="3">
        <v>0</v>
      </c>
      <c r="F68" s="1" t="s">
        <v>50</v>
      </c>
      <c r="G68" s="1" t="s">
        <v>51</v>
      </c>
      <c r="H68" s="1" t="s">
        <v>52</v>
      </c>
      <c r="I68" s="1" t="s">
        <v>53</v>
      </c>
      <c r="J68" s="1" t="s">
        <v>54</v>
      </c>
      <c r="K68" s="1" t="s">
        <v>55</v>
      </c>
      <c r="L68" s="1" t="s">
        <v>56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61</v>
      </c>
      <c r="T68" s="1" t="s">
        <v>61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134</v>
      </c>
      <c r="B69" s="2">
        <v>4816</v>
      </c>
      <c r="C69" s="2">
        <v>-33</v>
      </c>
      <c r="D69" s="2">
        <v>0</v>
      </c>
      <c r="E69" s="2">
        <v>0</v>
      </c>
      <c r="F69" s="1" t="s">
        <v>50</v>
      </c>
      <c r="G69" s="1" t="s">
        <v>51</v>
      </c>
      <c r="H69" s="1" t="s">
        <v>52</v>
      </c>
      <c r="I69" s="1" t="s">
        <v>53</v>
      </c>
      <c r="J69" s="1" t="s">
        <v>54</v>
      </c>
      <c r="K69" s="1" t="s">
        <v>55</v>
      </c>
      <c r="L69" s="1" t="s">
        <v>56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61</v>
      </c>
      <c r="T69" s="1" t="s">
        <v>61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136</v>
      </c>
      <c r="B70" s="3">
        <v>4808</v>
      </c>
      <c r="C70" s="3">
        <v>-33</v>
      </c>
      <c r="D70" s="3">
        <v>0</v>
      </c>
      <c r="E70" s="3">
        <v>0</v>
      </c>
      <c r="F70" s="1" t="s">
        <v>50</v>
      </c>
      <c r="G70" s="1" t="s">
        <v>51</v>
      </c>
      <c r="H70" s="1" t="s">
        <v>52</v>
      </c>
      <c r="I70" s="1" t="s">
        <v>53</v>
      </c>
      <c r="J70" s="1" t="s">
        <v>54</v>
      </c>
      <c r="K70" s="1" t="s">
        <v>55</v>
      </c>
      <c r="L70" s="1" t="s">
        <v>56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61</v>
      </c>
      <c r="T70" s="1" t="s">
        <v>61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137</v>
      </c>
      <c r="B71" s="2">
        <v>4820</v>
      </c>
      <c r="C71" s="2">
        <v>-32</v>
      </c>
      <c r="D71" s="2">
        <v>0</v>
      </c>
      <c r="E71" s="2">
        <v>0</v>
      </c>
      <c r="F71" s="1" t="s">
        <v>50</v>
      </c>
      <c r="G71" s="1" t="s">
        <v>51</v>
      </c>
      <c r="H71" s="1" t="s">
        <v>52</v>
      </c>
      <c r="I71" s="1" t="s">
        <v>53</v>
      </c>
      <c r="J71" s="1" t="s">
        <v>54</v>
      </c>
      <c r="K71" s="1" t="s">
        <v>55</v>
      </c>
      <c r="L71" s="1" t="s">
        <v>56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61</v>
      </c>
      <c r="T71" s="1" t="s">
        <v>61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138</v>
      </c>
      <c r="B72" s="3">
        <v>4812</v>
      </c>
      <c r="C72" s="3">
        <v>-33</v>
      </c>
      <c r="D72" s="3">
        <v>0</v>
      </c>
      <c r="E72" s="3">
        <v>0</v>
      </c>
      <c r="F72" s="1" t="s">
        <v>50</v>
      </c>
      <c r="G72" s="1" t="s">
        <v>51</v>
      </c>
      <c r="H72" s="1" t="s">
        <v>52</v>
      </c>
      <c r="I72" s="1" t="s">
        <v>53</v>
      </c>
      <c r="J72" s="1" t="s">
        <v>54</v>
      </c>
      <c r="K72" s="1" t="s">
        <v>55</v>
      </c>
      <c r="L72" s="1" t="s">
        <v>56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61</v>
      </c>
      <c r="T72" s="1" t="s">
        <v>61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139</v>
      </c>
      <c r="B73" s="2">
        <v>4802</v>
      </c>
      <c r="C73" s="2">
        <v>-32</v>
      </c>
      <c r="D73" s="2">
        <v>0</v>
      </c>
      <c r="E73" s="2">
        <v>0</v>
      </c>
      <c r="F73" s="1" t="s">
        <v>50</v>
      </c>
      <c r="G73" s="1" t="s">
        <v>51</v>
      </c>
      <c r="H73" s="1" t="s">
        <v>52</v>
      </c>
      <c r="I73" s="1" t="s">
        <v>53</v>
      </c>
      <c r="J73" s="1" t="s">
        <v>54</v>
      </c>
      <c r="K73" s="1" t="s">
        <v>55</v>
      </c>
      <c r="L73" s="1" t="s">
        <v>56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61</v>
      </c>
      <c r="T73" s="1" t="s">
        <v>61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140</v>
      </c>
      <c r="B74" s="3">
        <v>4807</v>
      </c>
      <c r="C74" s="3">
        <v>-32</v>
      </c>
      <c r="D74" s="3">
        <v>0</v>
      </c>
      <c r="E74" s="3">
        <v>0</v>
      </c>
      <c r="F74" s="1" t="s">
        <v>50</v>
      </c>
      <c r="G74" s="1" t="s">
        <v>51</v>
      </c>
      <c r="H74" s="1" t="s">
        <v>52</v>
      </c>
      <c r="I74" s="1" t="s">
        <v>53</v>
      </c>
      <c r="J74" s="1" t="s">
        <v>54</v>
      </c>
      <c r="K74" s="1" t="s">
        <v>55</v>
      </c>
      <c r="L74" s="1" t="s">
        <v>56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61</v>
      </c>
      <c r="T74" s="1" t="s">
        <v>61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141</v>
      </c>
      <c r="B75" s="2">
        <v>4811</v>
      </c>
      <c r="C75" s="2">
        <v>-33</v>
      </c>
      <c r="D75" s="2">
        <v>0</v>
      </c>
      <c r="E75" s="2">
        <v>0</v>
      </c>
      <c r="F75" s="1" t="s">
        <v>50</v>
      </c>
      <c r="G75" s="1" t="s">
        <v>51</v>
      </c>
      <c r="H75" s="1" t="s">
        <v>52</v>
      </c>
      <c r="I75" s="1" t="s">
        <v>53</v>
      </c>
      <c r="J75" s="1" t="s">
        <v>54</v>
      </c>
      <c r="K75" s="1" t="s">
        <v>55</v>
      </c>
      <c r="L75" s="1" t="s">
        <v>56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61</v>
      </c>
      <c r="T75" s="1" t="s">
        <v>61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143</v>
      </c>
      <c r="B76" s="3">
        <v>4802</v>
      </c>
      <c r="C76" s="3">
        <v>-32</v>
      </c>
      <c r="D76" s="3">
        <v>0</v>
      </c>
      <c r="E76" s="3">
        <v>0</v>
      </c>
      <c r="F76" s="1" t="s">
        <v>50</v>
      </c>
      <c r="G76" s="1" t="s">
        <v>51</v>
      </c>
      <c r="H76" s="1" t="s">
        <v>52</v>
      </c>
      <c r="I76" s="1" t="s">
        <v>53</v>
      </c>
      <c r="J76" s="1" t="s">
        <v>54</v>
      </c>
      <c r="K76" s="1" t="s">
        <v>55</v>
      </c>
      <c r="L76" s="1" t="s">
        <v>56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61</v>
      </c>
      <c r="T76" s="1" t="s">
        <v>61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144</v>
      </c>
      <c r="B77" s="2">
        <v>4805</v>
      </c>
      <c r="C77" s="2">
        <v>-32</v>
      </c>
      <c r="D77" s="2">
        <v>0</v>
      </c>
      <c r="E77" s="2">
        <v>0</v>
      </c>
      <c r="F77" s="1" t="s">
        <v>50</v>
      </c>
      <c r="G77" s="1" t="s">
        <v>51</v>
      </c>
      <c r="H77" s="1" t="s">
        <v>52</v>
      </c>
      <c r="I77" s="1" t="s">
        <v>53</v>
      </c>
      <c r="J77" s="1" t="s">
        <v>54</v>
      </c>
      <c r="K77" s="1" t="s">
        <v>55</v>
      </c>
      <c r="L77" s="1" t="s">
        <v>56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61</v>
      </c>
      <c r="T77" s="1" t="s">
        <v>61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145</v>
      </c>
      <c r="B78" s="3">
        <v>4809</v>
      </c>
      <c r="C78" s="3">
        <v>-33</v>
      </c>
      <c r="D78" s="3">
        <v>0</v>
      </c>
      <c r="E78" s="3">
        <v>0</v>
      </c>
      <c r="F78" s="1" t="s">
        <v>50</v>
      </c>
      <c r="G78" s="1" t="s">
        <v>51</v>
      </c>
      <c r="H78" s="1" t="s">
        <v>52</v>
      </c>
      <c r="I78" s="1" t="s">
        <v>53</v>
      </c>
      <c r="J78" s="1" t="s">
        <v>54</v>
      </c>
      <c r="K78" s="1" t="s">
        <v>55</v>
      </c>
      <c r="L78" s="1" t="s">
        <v>56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61</v>
      </c>
      <c r="T78" s="1" t="s">
        <v>61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146</v>
      </c>
      <c r="B79" s="2">
        <v>4799</v>
      </c>
      <c r="C79" s="2">
        <v>-33</v>
      </c>
      <c r="D79" s="2">
        <v>0</v>
      </c>
      <c r="E79" s="2">
        <v>0</v>
      </c>
      <c r="F79" s="1" t="s">
        <v>50</v>
      </c>
      <c r="G79" s="1" t="s">
        <v>51</v>
      </c>
      <c r="H79" s="1" t="s">
        <v>52</v>
      </c>
      <c r="I79" s="1" t="s">
        <v>53</v>
      </c>
      <c r="J79" s="1" t="s">
        <v>54</v>
      </c>
      <c r="K79" s="1" t="s">
        <v>55</v>
      </c>
      <c r="L79" s="1" t="s">
        <v>56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61</v>
      </c>
      <c r="T79" s="1" t="s">
        <v>61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147</v>
      </c>
      <c r="B80" s="3">
        <v>4798</v>
      </c>
      <c r="C80" s="3">
        <v>-32</v>
      </c>
      <c r="D80" s="3">
        <v>0</v>
      </c>
      <c r="E80" s="3">
        <v>0</v>
      </c>
      <c r="F80" s="1" t="s">
        <v>50</v>
      </c>
      <c r="G80" s="1" t="s">
        <v>51</v>
      </c>
      <c r="H80" s="1" t="s">
        <v>52</v>
      </c>
      <c r="I80" s="1" t="s">
        <v>53</v>
      </c>
      <c r="J80" s="1" t="s">
        <v>54</v>
      </c>
      <c r="K80" s="1" t="s">
        <v>55</v>
      </c>
      <c r="L80" s="1" t="s">
        <v>56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61</v>
      </c>
      <c r="T80" s="1" t="s">
        <v>61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148</v>
      </c>
      <c r="B81" s="2">
        <v>4795</v>
      </c>
      <c r="C81" s="2">
        <v>-33</v>
      </c>
      <c r="D81" s="2">
        <v>0</v>
      </c>
      <c r="E81" s="2">
        <v>0</v>
      </c>
      <c r="F81" s="1" t="s">
        <v>50</v>
      </c>
      <c r="G81" s="1" t="s">
        <v>51</v>
      </c>
      <c r="H81" s="1" t="s">
        <v>52</v>
      </c>
      <c r="I81" s="1" t="s">
        <v>53</v>
      </c>
      <c r="J81" s="1" t="s">
        <v>54</v>
      </c>
      <c r="K81" s="1" t="s">
        <v>55</v>
      </c>
      <c r="L81" s="1" t="s">
        <v>56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61</v>
      </c>
      <c r="T81" s="1" t="s">
        <v>61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149</v>
      </c>
      <c r="B82" s="3">
        <v>4803</v>
      </c>
      <c r="C82" s="3">
        <v>-32</v>
      </c>
      <c r="D82" s="3">
        <v>0</v>
      </c>
      <c r="E82" s="3">
        <v>0</v>
      </c>
      <c r="F82" s="1" t="s">
        <v>50</v>
      </c>
      <c r="G82" s="1" t="s">
        <v>51</v>
      </c>
      <c r="H82" s="1" t="s">
        <v>52</v>
      </c>
      <c r="I82" s="1" t="s">
        <v>53</v>
      </c>
      <c r="J82" s="1" t="s">
        <v>54</v>
      </c>
      <c r="K82" s="1" t="s">
        <v>55</v>
      </c>
      <c r="L82" s="1" t="s">
        <v>56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61</v>
      </c>
      <c r="T82" s="1" t="s">
        <v>61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150</v>
      </c>
      <c r="B83" s="2">
        <v>4787</v>
      </c>
      <c r="C83" s="2">
        <v>-33</v>
      </c>
      <c r="D83" s="2">
        <v>0</v>
      </c>
      <c r="E83" s="2">
        <v>0</v>
      </c>
      <c r="F83" s="1" t="s">
        <v>50</v>
      </c>
      <c r="G83" s="1" t="s">
        <v>51</v>
      </c>
      <c r="H83" s="1" t="s">
        <v>52</v>
      </c>
      <c r="I83" s="1" t="s">
        <v>53</v>
      </c>
      <c r="J83" s="1" t="s">
        <v>54</v>
      </c>
      <c r="K83" s="1" t="s">
        <v>55</v>
      </c>
      <c r="L83" s="1" t="s">
        <v>56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61</v>
      </c>
      <c r="T83" s="1" t="s">
        <v>61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152</v>
      </c>
      <c r="B84" s="3">
        <v>4801</v>
      </c>
      <c r="C84" s="3">
        <v>-33</v>
      </c>
      <c r="D84" s="3">
        <v>0</v>
      </c>
      <c r="E84" s="3">
        <v>0</v>
      </c>
      <c r="F84" s="1" t="s">
        <v>50</v>
      </c>
      <c r="G84" s="1" t="s">
        <v>51</v>
      </c>
      <c r="H84" s="1" t="s">
        <v>52</v>
      </c>
      <c r="I84" s="1" t="s">
        <v>53</v>
      </c>
      <c r="J84" s="1" t="s">
        <v>54</v>
      </c>
      <c r="K84" s="1" t="s">
        <v>55</v>
      </c>
      <c r="L84" s="1" t="s">
        <v>56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61</v>
      </c>
      <c r="T84" s="1" t="s">
        <v>61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154</v>
      </c>
      <c r="B85" s="2">
        <v>4797</v>
      </c>
      <c r="C85" s="2">
        <v>-32</v>
      </c>
      <c r="D85" s="2">
        <v>0</v>
      </c>
      <c r="E85" s="2">
        <v>0</v>
      </c>
      <c r="F85" s="1" t="s">
        <v>50</v>
      </c>
      <c r="G85" s="1" t="s">
        <v>51</v>
      </c>
      <c r="H85" s="1" t="s">
        <v>52</v>
      </c>
      <c r="I85" s="1" t="s">
        <v>53</v>
      </c>
      <c r="J85" s="1" t="s">
        <v>54</v>
      </c>
      <c r="K85" s="1" t="s">
        <v>55</v>
      </c>
      <c r="L85" s="1" t="s">
        <v>56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61</v>
      </c>
      <c r="T85" s="1" t="s">
        <v>61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155</v>
      </c>
      <c r="B86" s="3">
        <v>4803</v>
      </c>
      <c r="C86" s="3">
        <v>-32</v>
      </c>
      <c r="D86" s="3">
        <v>0</v>
      </c>
      <c r="E86" s="3">
        <v>0</v>
      </c>
      <c r="F86" s="1" t="s">
        <v>50</v>
      </c>
      <c r="G86" s="1" t="s">
        <v>51</v>
      </c>
      <c r="H86" s="1" t="s">
        <v>52</v>
      </c>
      <c r="I86" s="1" t="s">
        <v>53</v>
      </c>
      <c r="J86" s="1" t="s">
        <v>54</v>
      </c>
      <c r="K86" s="1" t="s">
        <v>55</v>
      </c>
      <c r="L86" s="1" t="s">
        <v>56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61</v>
      </c>
      <c r="T86" s="1" t="s">
        <v>61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156</v>
      </c>
      <c r="B87" s="2">
        <v>4792</v>
      </c>
      <c r="C87" s="2">
        <v>-32</v>
      </c>
      <c r="D87" s="2">
        <v>0</v>
      </c>
      <c r="E87" s="2">
        <v>0</v>
      </c>
      <c r="F87" s="1" t="s">
        <v>50</v>
      </c>
      <c r="G87" s="1" t="s">
        <v>51</v>
      </c>
      <c r="H87" s="1" t="s">
        <v>52</v>
      </c>
      <c r="I87" s="1" t="s">
        <v>53</v>
      </c>
      <c r="J87" s="1" t="s">
        <v>54</v>
      </c>
      <c r="K87" s="1" t="s">
        <v>55</v>
      </c>
      <c r="L87" s="1" t="s">
        <v>56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61</v>
      </c>
      <c r="T87" s="1" t="s">
        <v>61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158</v>
      </c>
      <c r="B88" s="3">
        <v>4793</v>
      </c>
      <c r="C88" s="3">
        <v>-32</v>
      </c>
      <c r="D88" s="3">
        <v>0</v>
      </c>
      <c r="E88" s="3">
        <v>0</v>
      </c>
      <c r="F88" s="1" t="s">
        <v>50</v>
      </c>
      <c r="G88" s="1" t="s">
        <v>51</v>
      </c>
      <c r="H88" s="1" t="s">
        <v>52</v>
      </c>
      <c r="I88" s="1" t="s">
        <v>53</v>
      </c>
      <c r="J88" s="1" t="s">
        <v>54</v>
      </c>
      <c r="K88" s="1" t="s">
        <v>55</v>
      </c>
      <c r="L88" s="1" t="s">
        <v>56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61</v>
      </c>
      <c r="T88" s="1" t="s">
        <v>61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159</v>
      </c>
      <c r="B89" s="2">
        <v>4790</v>
      </c>
      <c r="C89" s="2">
        <v>-33</v>
      </c>
      <c r="D89" s="2">
        <v>0</v>
      </c>
      <c r="E89" s="2">
        <v>0</v>
      </c>
      <c r="F89" s="1" t="s">
        <v>50</v>
      </c>
      <c r="G89" s="1" t="s">
        <v>51</v>
      </c>
      <c r="H89" s="1" t="s">
        <v>52</v>
      </c>
      <c r="I89" s="1" t="s">
        <v>53</v>
      </c>
      <c r="J89" s="1" t="s">
        <v>54</v>
      </c>
      <c r="K89" s="1" t="s">
        <v>55</v>
      </c>
      <c r="L89" s="1" t="s">
        <v>56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61</v>
      </c>
      <c r="T89" s="1" t="s">
        <v>61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160</v>
      </c>
      <c r="B90" s="3">
        <v>4779</v>
      </c>
      <c r="C90" s="3">
        <v>-32</v>
      </c>
      <c r="D90" s="3">
        <v>0</v>
      </c>
      <c r="E90" s="3">
        <v>0</v>
      </c>
      <c r="F90" s="1" t="s">
        <v>50</v>
      </c>
      <c r="G90" s="1" t="s">
        <v>51</v>
      </c>
      <c r="H90" s="1" t="s">
        <v>52</v>
      </c>
      <c r="I90" s="1" t="s">
        <v>53</v>
      </c>
      <c r="J90" s="1" t="s">
        <v>54</v>
      </c>
      <c r="K90" s="1" t="s">
        <v>55</v>
      </c>
      <c r="L90" s="1" t="s">
        <v>56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61</v>
      </c>
      <c r="T90" s="1" t="s">
        <v>61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161</v>
      </c>
      <c r="B91" s="2">
        <v>4787</v>
      </c>
      <c r="C91" s="2">
        <v>-33</v>
      </c>
      <c r="D91" s="2">
        <v>0</v>
      </c>
      <c r="E91" s="2">
        <v>0</v>
      </c>
      <c r="F91" s="1" t="s">
        <v>50</v>
      </c>
      <c r="G91" s="1" t="s">
        <v>51</v>
      </c>
      <c r="H91" s="1" t="s">
        <v>52</v>
      </c>
      <c r="I91" s="1" t="s">
        <v>53</v>
      </c>
      <c r="J91" s="1" t="s">
        <v>54</v>
      </c>
      <c r="K91" s="1" t="s">
        <v>55</v>
      </c>
      <c r="L91" s="1" t="s">
        <v>56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61</v>
      </c>
      <c r="T91" s="1" t="s">
        <v>61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162</v>
      </c>
      <c r="B92" s="3">
        <v>4786</v>
      </c>
      <c r="C92" s="3">
        <v>-32</v>
      </c>
      <c r="D92" s="3">
        <v>0</v>
      </c>
      <c r="E92" s="3">
        <v>0</v>
      </c>
      <c r="F92" s="1" t="s">
        <v>50</v>
      </c>
      <c r="G92" s="1" t="s">
        <v>51</v>
      </c>
      <c r="H92" s="1" t="s">
        <v>52</v>
      </c>
      <c r="I92" s="1" t="s">
        <v>53</v>
      </c>
      <c r="J92" s="1" t="s">
        <v>54</v>
      </c>
      <c r="K92" s="1" t="s">
        <v>55</v>
      </c>
      <c r="L92" s="1" t="s">
        <v>56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61</v>
      </c>
      <c r="T92" s="1" t="s">
        <v>61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163</v>
      </c>
      <c r="B93" s="2">
        <v>4786</v>
      </c>
      <c r="C93" s="2">
        <v>-32</v>
      </c>
      <c r="D93" s="2">
        <v>0</v>
      </c>
      <c r="E93" s="2">
        <v>0</v>
      </c>
      <c r="F93" s="1" t="s">
        <v>50</v>
      </c>
      <c r="G93" s="1" t="s">
        <v>51</v>
      </c>
      <c r="H93" s="1" t="s">
        <v>52</v>
      </c>
      <c r="I93" s="1" t="s">
        <v>53</v>
      </c>
      <c r="J93" s="1" t="s">
        <v>54</v>
      </c>
      <c r="K93" s="1" t="s">
        <v>55</v>
      </c>
      <c r="L93" s="1" t="s">
        <v>56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61</v>
      </c>
      <c r="T93" s="1" t="s">
        <v>61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164</v>
      </c>
      <c r="B94" s="3">
        <v>4783</v>
      </c>
      <c r="C94" s="3">
        <v>-32</v>
      </c>
      <c r="D94" s="3">
        <v>0</v>
      </c>
      <c r="E94" s="3">
        <v>0</v>
      </c>
      <c r="F94" s="1" t="s">
        <v>50</v>
      </c>
      <c r="G94" s="1" t="s">
        <v>51</v>
      </c>
      <c r="H94" s="1" t="s">
        <v>52</v>
      </c>
      <c r="I94" s="1" t="s">
        <v>53</v>
      </c>
      <c r="J94" s="1" t="s">
        <v>54</v>
      </c>
      <c r="K94" s="1" t="s">
        <v>55</v>
      </c>
      <c r="L94" s="1" t="s">
        <v>56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61</v>
      </c>
      <c r="T94" s="1" t="s">
        <v>61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165</v>
      </c>
      <c r="B95" s="2">
        <v>4787</v>
      </c>
      <c r="C95" s="2">
        <v>-33</v>
      </c>
      <c r="D95" s="2">
        <v>0</v>
      </c>
      <c r="E95" s="2">
        <v>0</v>
      </c>
      <c r="F95" s="1" t="s">
        <v>50</v>
      </c>
      <c r="G95" s="1" t="s">
        <v>51</v>
      </c>
      <c r="H95" s="1" t="s">
        <v>52</v>
      </c>
      <c r="I95" s="1" t="s">
        <v>53</v>
      </c>
      <c r="J95" s="1" t="s">
        <v>54</v>
      </c>
      <c r="K95" s="1" t="s">
        <v>55</v>
      </c>
      <c r="L95" s="1" t="s">
        <v>56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61</v>
      </c>
      <c r="T95" s="1" t="s">
        <v>61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166</v>
      </c>
      <c r="B96" s="3">
        <v>4781</v>
      </c>
      <c r="C96" s="3">
        <v>-33</v>
      </c>
      <c r="D96" s="3">
        <v>0</v>
      </c>
      <c r="E96" s="3">
        <v>0</v>
      </c>
      <c r="F96" s="1" t="s">
        <v>50</v>
      </c>
      <c r="G96" s="1" t="s">
        <v>51</v>
      </c>
      <c r="H96" s="1" t="s">
        <v>52</v>
      </c>
      <c r="I96" s="1" t="s">
        <v>53</v>
      </c>
      <c r="J96" s="1" t="s">
        <v>54</v>
      </c>
      <c r="K96" s="1" t="s">
        <v>55</v>
      </c>
      <c r="L96" s="1" t="s">
        <v>56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61</v>
      </c>
      <c r="T96" s="1" t="s">
        <v>61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168</v>
      </c>
      <c r="B97" s="2">
        <v>4788</v>
      </c>
      <c r="C97" s="2">
        <v>-32</v>
      </c>
      <c r="D97" s="2">
        <v>0</v>
      </c>
      <c r="E97" s="2">
        <v>0</v>
      </c>
      <c r="F97" s="1" t="s">
        <v>50</v>
      </c>
      <c r="G97" s="1" t="s">
        <v>51</v>
      </c>
      <c r="H97" s="1" t="s">
        <v>52</v>
      </c>
      <c r="I97" s="1" t="s">
        <v>53</v>
      </c>
      <c r="J97" s="1" t="s">
        <v>54</v>
      </c>
      <c r="K97" s="1" t="s">
        <v>55</v>
      </c>
      <c r="L97" s="1" t="s">
        <v>56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61</v>
      </c>
      <c r="T97" s="1" t="s">
        <v>61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169</v>
      </c>
      <c r="B98" s="3">
        <v>4784</v>
      </c>
      <c r="C98" s="3">
        <v>-32</v>
      </c>
      <c r="D98" s="3">
        <v>0</v>
      </c>
      <c r="E98" s="3">
        <v>0</v>
      </c>
      <c r="F98" s="1" t="s">
        <v>50</v>
      </c>
      <c r="G98" s="1" t="s">
        <v>51</v>
      </c>
      <c r="H98" s="1" t="s">
        <v>52</v>
      </c>
      <c r="I98" s="1" t="s">
        <v>53</v>
      </c>
      <c r="J98" s="1" t="s">
        <v>54</v>
      </c>
      <c r="K98" s="1" t="s">
        <v>55</v>
      </c>
      <c r="L98" s="1" t="s">
        <v>56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61</v>
      </c>
      <c r="T98" s="1" t="s">
        <v>61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170</v>
      </c>
      <c r="B99" s="2">
        <v>4786</v>
      </c>
      <c r="C99" s="2">
        <v>-33</v>
      </c>
      <c r="D99" s="2">
        <v>0</v>
      </c>
      <c r="E99" s="2">
        <v>0</v>
      </c>
      <c r="F99" s="1" t="s">
        <v>50</v>
      </c>
      <c r="G99" s="1" t="s">
        <v>51</v>
      </c>
      <c r="H99" s="1" t="s">
        <v>52</v>
      </c>
      <c r="I99" s="1" t="s">
        <v>53</v>
      </c>
      <c r="J99" s="1" t="s">
        <v>54</v>
      </c>
      <c r="K99" s="1" t="s">
        <v>55</v>
      </c>
      <c r="L99" s="1" t="s">
        <v>56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61</v>
      </c>
      <c r="T99" s="1" t="s">
        <v>61</v>
      </c>
      <c r="U99" s="1" t="s">
        <v>67</v>
      </c>
      <c r="V99" s="1" t="s">
        <v>63</v>
      </c>
      <c r="W99" s="1" t="s">
        <v>63</v>
      </c>
    </row>
    <row r="100" spans="1:23" x14ac:dyDescent="0.25">
      <c r="A100" s="1" t="s">
        <v>171</v>
      </c>
      <c r="B100" s="3">
        <v>4781</v>
      </c>
      <c r="C100" s="3">
        <v>-33</v>
      </c>
      <c r="D100" s="3">
        <v>0</v>
      </c>
      <c r="E100" s="3">
        <v>0</v>
      </c>
      <c r="F100" s="1" t="s">
        <v>50</v>
      </c>
      <c r="G100" s="1" t="s">
        <v>51</v>
      </c>
      <c r="H100" s="1" t="s">
        <v>52</v>
      </c>
      <c r="I100" s="1" t="s">
        <v>53</v>
      </c>
      <c r="J100" s="1" t="s">
        <v>54</v>
      </c>
      <c r="K100" s="1" t="s">
        <v>55</v>
      </c>
      <c r="L100" s="1" t="s">
        <v>56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61</v>
      </c>
      <c r="T100" s="1" t="s">
        <v>61</v>
      </c>
      <c r="U100" s="1" t="s">
        <v>67</v>
      </c>
      <c r="V100" s="1" t="s">
        <v>63</v>
      </c>
      <c r="W100" s="1" t="s">
        <v>63</v>
      </c>
    </row>
    <row r="101" spans="1:23" x14ac:dyDescent="0.25">
      <c r="A101" s="1" t="s">
        <v>172</v>
      </c>
      <c r="B101" s="2">
        <v>4775</v>
      </c>
      <c r="C101" s="2">
        <v>-32</v>
      </c>
      <c r="D101" s="2">
        <v>0</v>
      </c>
      <c r="E101" s="2">
        <v>0</v>
      </c>
      <c r="F101" s="1" t="s">
        <v>50</v>
      </c>
      <c r="G101" s="1" t="s">
        <v>51</v>
      </c>
      <c r="H101" s="1" t="s">
        <v>52</v>
      </c>
      <c r="I101" s="1" t="s">
        <v>53</v>
      </c>
      <c r="J101" s="1" t="s">
        <v>54</v>
      </c>
      <c r="K101" s="1" t="s">
        <v>55</v>
      </c>
      <c r="L101" s="1" t="s">
        <v>56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61</v>
      </c>
      <c r="T101" s="1" t="s">
        <v>61</v>
      </c>
      <c r="U101" s="1" t="s">
        <v>67</v>
      </c>
      <c r="V101" s="1" t="s">
        <v>63</v>
      </c>
      <c r="W101" s="1" t="s">
        <v>63</v>
      </c>
    </row>
    <row r="102" spans="1:23" x14ac:dyDescent="0.25">
      <c r="A102" s="1" t="s">
        <v>173</v>
      </c>
      <c r="B102" s="3">
        <v>4774</v>
      </c>
      <c r="C102" s="3">
        <v>-33</v>
      </c>
      <c r="D102" s="3">
        <v>0</v>
      </c>
      <c r="E102" s="3">
        <v>0</v>
      </c>
      <c r="F102" s="1" t="s">
        <v>50</v>
      </c>
      <c r="G102" s="1" t="s">
        <v>51</v>
      </c>
      <c r="H102" s="1" t="s">
        <v>52</v>
      </c>
      <c r="I102" s="1" t="s">
        <v>53</v>
      </c>
      <c r="J102" s="1" t="s">
        <v>54</v>
      </c>
      <c r="K102" s="1" t="s">
        <v>55</v>
      </c>
      <c r="L102" s="1" t="s">
        <v>56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61</v>
      </c>
      <c r="T102" s="1" t="s">
        <v>61</v>
      </c>
      <c r="U102" s="1" t="s">
        <v>67</v>
      </c>
      <c r="V102" s="1" t="s">
        <v>63</v>
      </c>
      <c r="W102" s="1" t="s">
        <v>63</v>
      </c>
    </row>
    <row r="103" spans="1:23" x14ac:dyDescent="0.25">
      <c r="A103" s="1" t="s">
        <v>174</v>
      </c>
      <c r="B103" s="2">
        <v>4865</v>
      </c>
      <c r="C103" s="2">
        <v>-33</v>
      </c>
      <c r="D103" s="2">
        <v>0</v>
      </c>
      <c r="E103" s="2">
        <v>0</v>
      </c>
      <c r="F103" s="1" t="s">
        <v>50</v>
      </c>
      <c r="G103" s="1" t="s">
        <v>51</v>
      </c>
      <c r="H103" s="1" t="s">
        <v>52</v>
      </c>
      <c r="I103" s="1" t="s">
        <v>53</v>
      </c>
      <c r="J103" s="1" t="s">
        <v>54</v>
      </c>
      <c r="K103" s="1" t="s">
        <v>55</v>
      </c>
      <c r="L103" s="1" t="s">
        <v>56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61</v>
      </c>
      <c r="T103" s="1" t="s">
        <v>61</v>
      </c>
      <c r="U103" s="1" t="s">
        <v>67</v>
      </c>
      <c r="V103" s="1" t="s">
        <v>63</v>
      </c>
      <c r="W103" s="1" t="s">
        <v>63</v>
      </c>
    </row>
    <row r="104" spans="1:23" x14ac:dyDescent="0.25">
      <c r="A104" s="1" t="s">
        <v>175</v>
      </c>
      <c r="B104" s="3">
        <v>6677</v>
      </c>
      <c r="C104" s="3">
        <v>0</v>
      </c>
      <c r="D104" s="3">
        <v>0</v>
      </c>
      <c r="E104" s="3">
        <v>0</v>
      </c>
      <c r="F104" s="1" t="s">
        <v>50</v>
      </c>
      <c r="G104" s="1" t="s">
        <v>51</v>
      </c>
      <c r="H104" s="1" t="s">
        <v>52</v>
      </c>
      <c r="I104" s="1" t="s">
        <v>53</v>
      </c>
      <c r="J104" s="1" t="s">
        <v>54</v>
      </c>
      <c r="K104" s="1" t="s">
        <v>55</v>
      </c>
      <c r="L104" s="1" t="s">
        <v>56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61</v>
      </c>
      <c r="T104" s="1" t="s">
        <v>61</v>
      </c>
      <c r="U104" s="1" t="s">
        <v>67</v>
      </c>
      <c r="V104" s="1" t="s">
        <v>63</v>
      </c>
      <c r="W104" s="1" t="s">
        <v>63</v>
      </c>
    </row>
    <row r="105" spans="1:23" x14ac:dyDescent="0.25">
      <c r="A105" s="1" t="s">
        <v>176</v>
      </c>
      <c r="B105" s="2">
        <v>6851</v>
      </c>
      <c r="C105" s="2">
        <v>0</v>
      </c>
      <c r="D105" s="2">
        <v>0</v>
      </c>
      <c r="E105" s="2">
        <v>0</v>
      </c>
      <c r="F105" s="1" t="s">
        <v>50</v>
      </c>
      <c r="G105" s="1" t="s">
        <v>51</v>
      </c>
      <c r="H105" s="1" t="s">
        <v>52</v>
      </c>
      <c r="I105" s="1" t="s">
        <v>53</v>
      </c>
      <c r="J105" s="1" t="s">
        <v>54</v>
      </c>
      <c r="K105" s="1" t="s">
        <v>55</v>
      </c>
      <c r="L105" s="1" t="s">
        <v>56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61</v>
      </c>
      <c r="T105" s="1" t="s">
        <v>61</v>
      </c>
      <c r="U105" s="1" t="s">
        <v>67</v>
      </c>
      <c r="V105" s="1" t="s">
        <v>63</v>
      </c>
      <c r="W105" s="1" t="s">
        <v>63</v>
      </c>
    </row>
    <row r="106" spans="1:23" x14ac:dyDescent="0.25">
      <c r="A106" s="1" t="s">
        <v>177</v>
      </c>
      <c r="B106" s="3">
        <v>6888</v>
      </c>
      <c r="C106" s="3">
        <v>0</v>
      </c>
      <c r="D106" s="3">
        <v>0</v>
      </c>
      <c r="E106" s="3">
        <v>0</v>
      </c>
      <c r="F106" s="1" t="s">
        <v>50</v>
      </c>
      <c r="G106" s="1" t="s">
        <v>51</v>
      </c>
      <c r="H106" s="1" t="s">
        <v>52</v>
      </c>
      <c r="I106" s="1" t="s">
        <v>53</v>
      </c>
      <c r="J106" s="1" t="s">
        <v>54</v>
      </c>
      <c r="K106" s="1" t="s">
        <v>55</v>
      </c>
      <c r="L106" s="1" t="s">
        <v>56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61</v>
      </c>
      <c r="T106" s="1" t="s">
        <v>61</v>
      </c>
      <c r="U106" s="1" t="s">
        <v>67</v>
      </c>
      <c r="V106" s="1" t="s">
        <v>63</v>
      </c>
      <c r="W106" s="1" t="s">
        <v>63</v>
      </c>
    </row>
    <row r="107" spans="1:23" x14ac:dyDescent="0.25">
      <c r="A107" s="1" t="s">
        <v>178</v>
      </c>
      <c r="B107" s="2">
        <v>6912</v>
      </c>
      <c r="C107" s="2">
        <v>1</v>
      </c>
      <c r="D107" s="2">
        <v>0</v>
      </c>
      <c r="E107" s="2">
        <v>0</v>
      </c>
      <c r="F107" s="1" t="s">
        <v>50</v>
      </c>
      <c r="G107" s="1" t="s">
        <v>51</v>
      </c>
      <c r="H107" s="1" t="s">
        <v>52</v>
      </c>
      <c r="I107" s="1" t="s">
        <v>53</v>
      </c>
      <c r="J107" s="1" t="s">
        <v>54</v>
      </c>
      <c r="K107" s="1" t="s">
        <v>55</v>
      </c>
      <c r="L107" s="1" t="s">
        <v>56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61</v>
      </c>
      <c r="T107" s="1" t="s">
        <v>61</v>
      </c>
      <c r="U107" s="1" t="s">
        <v>67</v>
      </c>
      <c r="V107" s="1" t="s">
        <v>63</v>
      </c>
      <c r="W107" s="1" t="s">
        <v>63</v>
      </c>
    </row>
    <row r="108" spans="1:23" x14ac:dyDescent="0.25">
      <c r="A108" s="1" t="s">
        <v>179</v>
      </c>
      <c r="B108" s="3">
        <v>6918</v>
      </c>
      <c r="C108" s="3">
        <v>0</v>
      </c>
      <c r="D108" s="3">
        <v>0</v>
      </c>
      <c r="E108" s="3">
        <v>0</v>
      </c>
      <c r="F108" s="1" t="s">
        <v>50</v>
      </c>
      <c r="G108" s="1" t="s">
        <v>51</v>
      </c>
      <c r="H108" s="1" t="s">
        <v>52</v>
      </c>
      <c r="I108" s="1" t="s">
        <v>53</v>
      </c>
      <c r="J108" s="1" t="s">
        <v>54</v>
      </c>
      <c r="K108" s="1" t="s">
        <v>55</v>
      </c>
      <c r="L108" s="1" t="s">
        <v>56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61</v>
      </c>
      <c r="T108" s="1" t="s">
        <v>61</v>
      </c>
      <c r="U108" s="1" t="s">
        <v>67</v>
      </c>
      <c r="V108" s="1" t="s">
        <v>63</v>
      </c>
      <c r="W108" s="1" t="s">
        <v>63</v>
      </c>
    </row>
    <row r="109" spans="1:23" x14ac:dyDescent="0.25">
      <c r="A109" s="1" t="s">
        <v>180</v>
      </c>
      <c r="B109" s="2">
        <v>6945</v>
      </c>
      <c r="C109" s="2">
        <v>1</v>
      </c>
      <c r="D109" s="2">
        <v>0</v>
      </c>
      <c r="E109" s="2">
        <v>0</v>
      </c>
      <c r="F109" s="1" t="s">
        <v>50</v>
      </c>
      <c r="G109" s="1" t="s">
        <v>51</v>
      </c>
      <c r="H109" s="1" t="s">
        <v>52</v>
      </c>
      <c r="I109" s="1" t="s">
        <v>53</v>
      </c>
      <c r="J109" s="1" t="s">
        <v>54</v>
      </c>
      <c r="K109" s="1" t="s">
        <v>55</v>
      </c>
      <c r="L109" s="1" t="s">
        <v>56</v>
      </c>
      <c r="M109" s="1" t="s">
        <v>57</v>
      </c>
      <c r="N109" s="1" t="s">
        <v>58</v>
      </c>
      <c r="O109" s="1" t="s">
        <v>59</v>
      </c>
      <c r="P109" s="1" t="s">
        <v>60</v>
      </c>
      <c r="Q109" s="1" t="s">
        <v>59</v>
      </c>
      <c r="R109" s="1" t="s">
        <v>60</v>
      </c>
      <c r="S109" s="1" t="s">
        <v>61</v>
      </c>
      <c r="T109" s="1" t="s">
        <v>61</v>
      </c>
      <c r="U109" s="1" t="s">
        <v>67</v>
      </c>
      <c r="V109" s="1" t="s">
        <v>63</v>
      </c>
      <c r="W109" s="1" t="s">
        <v>63</v>
      </c>
    </row>
    <row r="110" spans="1:23" x14ac:dyDescent="0.25">
      <c r="A110" s="1" t="s">
        <v>181</v>
      </c>
      <c r="B110" s="3">
        <v>6936</v>
      </c>
      <c r="C110" s="3">
        <v>0</v>
      </c>
      <c r="D110" s="3">
        <v>0</v>
      </c>
      <c r="E110" s="3">
        <v>0</v>
      </c>
      <c r="F110" s="1" t="s">
        <v>50</v>
      </c>
      <c r="G110" s="1" t="s">
        <v>51</v>
      </c>
      <c r="H110" s="1" t="s">
        <v>52</v>
      </c>
      <c r="I110" s="1" t="s">
        <v>53</v>
      </c>
      <c r="J110" s="1" t="s">
        <v>54</v>
      </c>
      <c r="K110" s="1" t="s">
        <v>55</v>
      </c>
      <c r="L110" s="1" t="s">
        <v>56</v>
      </c>
      <c r="M110" s="1" t="s">
        <v>57</v>
      </c>
      <c r="N110" s="1" t="s">
        <v>58</v>
      </c>
      <c r="O110" s="1" t="s">
        <v>59</v>
      </c>
      <c r="P110" s="1" t="s">
        <v>60</v>
      </c>
      <c r="Q110" s="1" t="s">
        <v>59</v>
      </c>
      <c r="R110" s="1" t="s">
        <v>60</v>
      </c>
      <c r="S110" s="1" t="s">
        <v>61</v>
      </c>
      <c r="T110" s="1" t="s">
        <v>61</v>
      </c>
      <c r="U110" s="1" t="s">
        <v>67</v>
      </c>
      <c r="V110" s="1" t="s">
        <v>63</v>
      </c>
      <c r="W110" s="1" t="s">
        <v>63</v>
      </c>
    </row>
    <row r="111" spans="1:23" x14ac:dyDescent="0.25">
      <c r="A111" s="1" t="s">
        <v>182</v>
      </c>
      <c r="B111" s="2">
        <v>6956</v>
      </c>
      <c r="C111" s="2">
        <v>1</v>
      </c>
      <c r="D111" s="2">
        <v>0</v>
      </c>
      <c r="E111" s="2">
        <v>0</v>
      </c>
      <c r="F111" s="1" t="s">
        <v>50</v>
      </c>
      <c r="G111" s="1" t="s">
        <v>51</v>
      </c>
      <c r="H111" s="1" t="s">
        <v>52</v>
      </c>
      <c r="I111" s="1" t="s">
        <v>53</v>
      </c>
      <c r="J111" s="1" t="s">
        <v>54</v>
      </c>
      <c r="K111" s="1" t="s">
        <v>55</v>
      </c>
      <c r="L111" s="1" t="s">
        <v>56</v>
      </c>
      <c r="M111" s="1" t="s">
        <v>57</v>
      </c>
      <c r="N111" s="1" t="s">
        <v>58</v>
      </c>
      <c r="O111" s="1" t="s">
        <v>59</v>
      </c>
      <c r="P111" s="1" t="s">
        <v>60</v>
      </c>
      <c r="Q111" s="1" t="s">
        <v>59</v>
      </c>
      <c r="R111" s="1" t="s">
        <v>60</v>
      </c>
      <c r="S111" s="1" t="s">
        <v>61</v>
      </c>
      <c r="T111" s="1" t="s">
        <v>61</v>
      </c>
      <c r="U111" s="1" t="s">
        <v>67</v>
      </c>
      <c r="V111" s="1" t="s">
        <v>63</v>
      </c>
      <c r="W111" s="1" t="s">
        <v>63</v>
      </c>
    </row>
    <row r="112" spans="1:23" x14ac:dyDescent="0.25">
      <c r="A112" s="1" t="s">
        <v>183</v>
      </c>
      <c r="B112" s="3">
        <v>6999</v>
      </c>
      <c r="C112" s="3">
        <v>0</v>
      </c>
      <c r="D112" s="3">
        <v>0</v>
      </c>
      <c r="E112" s="3">
        <v>0</v>
      </c>
      <c r="F112" s="1" t="s">
        <v>50</v>
      </c>
      <c r="G112" s="1" t="s">
        <v>51</v>
      </c>
      <c r="H112" s="1" t="s">
        <v>52</v>
      </c>
      <c r="I112" s="1" t="s">
        <v>53</v>
      </c>
      <c r="J112" s="1" t="s">
        <v>54</v>
      </c>
      <c r="K112" s="1" t="s">
        <v>55</v>
      </c>
      <c r="L112" s="1" t="s">
        <v>56</v>
      </c>
      <c r="M112" s="1" t="s">
        <v>57</v>
      </c>
      <c r="N112" s="1" t="s">
        <v>58</v>
      </c>
      <c r="O112" s="1" t="s">
        <v>59</v>
      </c>
      <c r="P112" s="1" t="s">
        <v>60</v>
      </c>
      <c r="Q112" s="1" t="s">
        <v>59</v>
      </c>
      <c r="R112" s="1" t="s">
        <v>60</v>
      </c>
      <c r="S112" s="1" t="s">
        <v>61</v>
      </c>
      <c r="T112" s="1" t="s">
        <v>61</v>
      </c>
      <c r="U112" s="1" t="s">
        <v>67</v>
      </c>
      <c r="V112" s="1" t="s">
        <v>63</v>
      </c>
      <c r="W112" s="1" t="s">
        <v>63</v>
      </c>
    </row>
    <row r="113" spans="1:23" x14ac:dyDescent="0.25">
      <c r="A113" s="1" t="s">
        <v>184</v>
      </c>
      <c r="B113" s="2">
        <v>7002</v>
      </c>
      <c r="C113" s="2">
        <v>0</v>
      </c>
      <c r="D113" s="2">
        <v>0</v>
      </c>
      <c r="E113" s="2">
        <v>0</v>
      </c>
      <c r="F113" s="1" t="s">
        <v>50</v>
      </c>
      <c r="G113" s="1" t="s">
        <v>51</v>
      </c>
      <c r="H113" s="1" t="s">
        <v>52</v>
      </c>
      <c r="I113" s="1" t="s">
        <v>53</v>
      </c>
      <c r="J113" s="1" t="s">
        <v>54</v>
      </c>
      <c r="K113" s="1" t="s">
        <v>55</v>
      </c>
      <c r="L113" s="1" t="s">
        <v>56</v>
      </c>
      <c r="M113" s="1" t="s">
        <v>57</v>
      </c>
      <c r="N113" s="1" t="s">
        <v>58</v>
      </c>
      <c r="O113" s="1" t="s">
        <v>59</v>
      </c>
      <c r="P113" s="1" t="s">
        <v>60</v>
      </c>
      <c r="Q113" s="1" t="s">
        <v>59</v>
      </c>
      <c r="R113" s="1" t="s">
        <v>60</v>
      </c>
      <c r="S113" s="1" t="s">
        <v>61</v>
      </c>
      <c r="T113" s="1" t="s">
        <v>61</v>
      </c>
      <c r="U113" s="1" t="s">
        <v>67</v>
      </c>
      <c r="V113" s="1" t="s">
        <v>63</v>
      </c>
      <c r="W113" s="1" t="s">
        <v>63</v>
      </c>
    </row>
    <row r="114" spans="1:23" x14ac:dyDescent="0.25">
      <c r="A114" s="1" t="s">
        <v>185</v>
      </c>
      <c r="B114" s="3">
        <v>7007</v>
      </c>
      <c r="C114" s="3">
        <v>0</v>
      </c>
      <c r="D114" s="3">
        <v>0</v>
      </c>
      <c r="E114" s="3">
        <v>0</v>
      </c>
      <c r="F114" s="1" t="s">
        <v>50</v>
      </c>
      <c r="G114" s="1" t="s">
        <v>51</v>
      </c>
      <c r="H114" s="1" t="s">
        <v>52</v>
      </c>
      <c r="I114" s="1" t="s">
        <v>53</v>
      </c>
      <c r="J114" s="1" t="s">
        <v>54</v>
      </c>
      <c r="K114" s="1" t="s">
        <v>55</v>
      </c>
      <c r="L114" s="1" t="s">
        <v>56</v>
      </c>
      <c r="M114" s="1" t="s">
        <v>57</v>
      </c>
      <c r="N114" s="1" t="s">
        <v>58</v>
      </c>
      <c r="O114" s="1" t="s">
        <v>59</v>
      </c>
      <c r="P114" s="1" t="s">
        <v>60</v>
      </c>
      <c r="Q114" s="1" t="s">
        <v>59</v>
      </c>
      <c r="R114" s="1" t="s">
        <v>60</v>
      </c>
      <c r="S114" s="1" t="s">
        <v>61</v>
      </c>
      <c r="T114" s="1" t="s">
        <v>61</v>
      </c>
      <c r="U114" s="1" t="s">
        <v>67</v>
      </c>
      <c r="V114" s="1" t="s">
        <v>63</v>
      </c>
      <c r="W114" s="1" t="s">
        <v>63</v>
      </c>
    </row>
    <row r="115" spans="1:23" x14ac:dyDescent="0.25">
      <c r="A115" s="1" t="s">
        <v>186</v>
      </c>
      <c r="B115" s="2">
        <v>7008</v>
      </c>
      <c r="C115" s="2">
        <v>0</v>
      </c>
      <c r="D115" s="2">
        <v>0</v>
      </c>
      <c r="E115" s="2">
        <v>0</v>
      </c>
      <c r="F115" s="1" t="s">
        <v>50</v>
      </c>
      <c r="G115" s="1" t="s">
        <v>51</v>
      </c>
      <c r="H115" s="1" t="s">
        <v>52</v>
      </c>
      <c r="I115" s="1" t="s">
        <v>53</v>
      </c>
      <c r="J115" s="1" t="s">
        <v>54</v>
      </c>
      <c r="K115" s="1" t="s">
        <v>55</v>
      </c>
      <c r="L115" s="1" t="s">
        <v>56</v>
      </c>
      <c r="M115" s="1" t="s">
        <v>57</v>
      </c>
      <c r="N115" s="1" t="s">
        <v>58</v>
      </c>
      <c r="O115" s="1" t="s">
        <v>59</v>
      </c>
      <c r="P115" s="1" t="s">
        <v>60</v>
      </c>
      <c r="Q115" s="1" t="s">
        <v>59</v>
      </c>
      <c r="R115" s="1" t="s">
        <v>60</v>
      </c>
      <c r="S115" s="1" t="s">
        <v>61</v>
      </c>
      <c r="T115" s="1" t="s">
        <v>61</v>
      </c>
      <c r="U115" s="1" t="s">
        <v>67</v>
      </c>
      <c r="V115" s="1" t="s">
        <v>63</v>
      </c>
      <c r="W115" s="1" t="s">
        <v>63</v>
      </c>
    </row>
    <row r="116" spans="1:23" x14ac:dyDescent="0.25">
      <c r="A116" s="1" t="s">
        <v>187</v>
      </c>
      <c r="B116" s="3">
        <v>7003</v>
      </c>
      <c r="C116" s="3">
        <v>0</v>
      </c>
      <c r="D116" s="3">
        <v>0</v>
      </c>
      <c r="E116" s="3">
        <v>0</v>
      </c>
      <c r="F116" s="1" t="s">
        <v>50</v>
      </c>
      <c r="G116" s="1" t="s">
        <v>51</v>
      </c>
      <c r="H116" s="1" t="s">
        <v>52</v>
      </c>
      <c r="I116" s="1" t="s">
        <v>53</v>
      </c>
      <c r="J116" s="1" t="s">
        <v>54</v>
      </c>
      <c r="K116" s="1" t="s">
        <v>55</v>
      </c>
      <c r="L116" s="1" t="s">
        <v>56</v>
      </c>
      <c r="M116" s="1" t="s">
        <v>57</v>
      </c>
      <c r="N116" s="1" t="s">
        <v>58</v>
      </c>
      <c r="O116" s="1" t="s">
        <v>59</v>
      </c>
      <c r="P116" s="1" t="s">
        <v>60</v>
      </c>
      <c r="Q116" s="1" t="s">
        <v>59</v>
      </c>
      <c r="R116" s="1" t="s">
        <v>60</v>
      </c>
      <c r="S116" s="1" t="s">
        <v>61</v>
      </c>
      <c r="T116" s="1" t="s">
        <v>61</v>
      </c>
      <c r="U116" s="1" t="s">
        <v>67</v>
      </c>
      <c r="V116" s="1" t="s">
        <v>63</v>
      </c>
      <c r="W116" s="1" t="s">
        <v>63</v>
      </c>
    </row>
    <row r="117" spans="1:23" x14ac:dyDescent="0.25">
      <c r="A117" s="1" t="s">
        <v>188</v>
      </c>
      <c r="B117" s="2">
        <v>7011</v>
      </c>
      <c r="C117" s="2">
        <v>0</v>
      </c>
      <c r="D117" s="2">
        <v>0</v>
      </c>
      <c r="E117" s="2">
        <v>0</v>
      </c>
      <c r="F117" s="1" t="s">
        <v>50</v>
      </c>
      <c r="G117" s="1" t="s">
        <v>51</v>
      </c>
      <c r="H117" s="1" t="s">
        <v>52</v>
      </c>
      <c r="I117" s="1" t="s">
        <v>53</v>
      </c>
      <c r="J117" s="1" t="s">
        <v>54</v>
      </c>
      <c r="K117" s="1" t="s">
        <v>55</v>
      </c>
      <c r="L117" s="1" t="s">
        <v>56</v>
      </c>
      <c r="M117" s="1" t="s">
        <v>57</v>
      </c>
      <c r="N117" s="1" t="s">
        <v>58</v>
      </c>
      <c r="O117" s="1" t="s">
        <v>59</v>
      </c>
      <c r="P117" s="1" t="s">
        <v>60</v>
      </c>
      <c r="Q117" s="1" t="s">
        <v>59</v>
      </c>
      <c r="R117" s="1" t="s">
        <v>60</v>
      </c>
      <c r="S117" s="1" t="s">
        <v>61</v>
      </c>
      <c r="T117" s="1" t="s">
        <v>61</v>
      </c>
      <c r="U117" s="1" t="s">
        <v>67</v>
      </c>
      <c r="V117" s="1" t="s">
        <v>63</v>
      </c>
      <c r="W117" s="1" t="s">
        <v>63</v>
      </c>
    </row>
    <row r="118" spans="1:23" x14ac:dyDescent="0.25">
      <c r="A118" s="1" t="s">
        <v>189</v>
      </c>
      <c r="B118" s="3">
        <v>7015</v>
      </c>
      <c r="C118" s="3">
        <v>0</v>
      </c>
      <c r="D118" s="3">
        <v>0</v>
      </c>
      <c r="E118" s="3">
        <v>0</v>
      </c>
      <c r="F118" s="1" t="s">
        <v>50</v>
      </c>
      <c r="G118" s="1" t="s">
        <v>51</v>
      </c>
      <c r="H118" s="1" t="s">
        <v>52</v>
      </c>
      <c r="I118" s="1" t="s">
        <v>53</v>
      </c>
      <c r="J118" s="1" t="s">
        <v>54</v>
      </c>
      <c r="K118" s="1" t="s">
        <v>55</v>
      </c>
      <c r="L118" s="1" t="s">
        <v>56</v>
      </c>
      <c r="M118" s="1" t="s">
        <v>57</v>
      </c>
      <c r="N118" s="1" t="s">
        <v>58</v>
      </c>
      <c r="O118" s="1" t="s">
        <v>59</v>
      </c>
      <c r="P118" s="1" t="s">
        <v>60</v>
      </c>
      <c r="Q118" s="1" t="s">
        <v>59</v>
      </c>
      <c r="R118" s="1" t="s">
        <v>60</v>
      </c>
      <c r="S118" s="1" t="s">
        <v>61</v>
      </c>
      <c r="T118" s="1" t="s">
        <v>61</v>
      </c>
      <c r="U118" s="1" t="s">
        <v>67</v>
      </c>
      <c r="V118" s="1" t="s">
        <v>63</v>
      </c>
      <c r="W118" s="1" t="s">
        <v>63</v>
      </c>
    </row>
    <row r="119" spans="1:23" x14ac:dyDescent="0.25">
      <c r="A119" s="1" t="s">
        <v>190</v>
      </c>
      <c r="B119" s="2">
        <v>7007</v>
      </c>
      <c r="C119" s="2">
        <v>0</v>
      </c>
      <c r="D119" s="2">
        <v>0</v>
      </c>
      <c r="E119" s="2">
        <v>0</v>
      </c>
      <c r="F119" s="1" t="s">
        <v>50</v>
      </c>
      <c r="G119" s="1" t="s">
        <v>51</v>
      </c>
      <c r="H119" s="1" t="s">
        <v>52</v>
      </c>
      <c r="I119" s="1" t="s">
        <v>53</v>
      </c>
      <c r="J119" s="1" t="s">
        <v>54</v>
      </c>
      <c r="K119" s="1" t="s">
        <v>55</v>
      </c>
      <c r="L119" s="1" t="s">
        <v>56</v>
      </c>
      <c r="M119" s="1" t="s">
        <v>57</v>
      </c>
      <c r="N119" s="1" t="s">
        <v>58</v>
      </c>
      <c r="O119" s="1" t="s">
        <v>59</v>
      </c>
      <c r="P119" s="1" t="s">
        <v>60</v>
      </c>
      <c r="Q119" s="1" t="s">
        <v>59</v>
      </c>
      <c r="R119" s="1" t="s">
        <v>60</v>
      </c>
      <c r="S119" s="1" t="s">
        <v>61</v>
      </c>
      <c r="T119" s="1" t="s">
        <v>61</v>
      </c>
      <c r="U119" s="1" t="s">
        <v>67</v>
      </c>
      <c r="V119" s="1" t="s">
        <v>63</v>
      </c>
      <c r="W119" s="1" t="s">
        <v>63</v>
      </c>
    </row>
    <row r="120" spans="1:23" x14ac:dyDescent="0.25">
      <c r="A120" s="1" t="s">
        <v>191</v>
      </c>
      <c r="B120" s="3">
        <v>7007</v>
      </c>
      <c r="C120" s="3">
        <v>0</v>
      </c>
      <c r="D120" s="3">
        <v>0</v>
      </c>
      <c r="E120" s="3">
        <v>0</v>
      </c>
      <c r="F120" s="1" t="s">
        <v>50</v>
      </c>
      <c r="G120" s="1" t="s">
        <v>51</v>
      </c>
      <c r="H120" s="1" t="s">
        <v>52</v>
      </c>
      <c r="I120" s="1" t="s">
        <v>53</v>
      </c>
      <c r="J120" s="1" t="s">
        <v>54</v>
      </c>
      <c r="K120" s="1" t="s">
        <v>55</v>
      </c>
      <c r="L120" s="1" t="s">
        <v>56</v>
      </c>
      <c r="M120" s="1" t="s">
        <v>57</v>
      </c>
      <c r="N120" s="1" t="s">
        <v>58</v>
      </c>
      <c r="O120" s="1" t="s">
        <v>59</v>
      </c>
      <c r="P120" s="1" t="s">
        <v>60</v>
      </c>
      <c r="Q120" s="1" t="s">
        <v>59</v>
      </c>
      <c r="R120" s="1" t="s">
        <v>60</v>
      </c>
      <c r="S120" s="1" t="s">
        <v>61</v>
      </c>
      <c r="T120" s="1" t="s">
        <v>61</v>
      </c>
      <c r="U120" s="1" t="s">
        <v>67</v>
      </c>
      <c r="V120" s="1" t="s">
        <v>63</v>
      </c>
      <c r="W120" s="1" t="s">
        <v>63</v>
      </c>
    </row>
    <row r="121" spans="1:23" x14ac:dyDescent="0.25">
      <c r="A121" s="1" t="s">
        <v>192</v>
      </c>
      <c r="B121" s="2">
        <v>7025</v>
      </c>
      <c r="C121" s="2">
        <v>0</v>
      </c>
      <c r="D121" s="2">
        <v>0</v>
      </c>
      <c r="E121" s="2">
        <v>0</v>
      </c>
      <c r="F121" s="1" t="s">
        <v>50</v>
      </c>
      <c r="G121" s="1" t="s">
        <v>51</v>
      </c>
      <c r="H121" s="1" t="s">
        <v>52</v>
      </c>
      <c r="I121" s="1" t="s">
        <v>53</v>
      </c>
      <c r="J121" s="1" t="s">
        <v>54</v>
      </c>
      <c r="K121" s="1" t="s">
        <v>55</v>
      </c>
      <c r="L121" s="1" t="s">
        <v>56</v>
      </c>
      <c r="M121" s="1" t="s">
        <v>57</v>
      </c>
      <c r="N121" s="1" t="s">
        <v>58</v>
      </c>
      <c r="O121" s="1" t="s">
        <v>59</v>
      </c>
      <c r="P121" s="1" t="s">
        <v>60</v>
      </c>
      <c r="Q121" s="1" t="s">
        <v>59</v>
      </c>
      <c r="R121" s="1" t="s">
        <v>60</v>
      </c>
      <c r="S121" s="1" t="s">
        <v>61</v>
      </c>
      <c r="T121" s="1" t="s">
        <v>61</v>
      </c>
      <c r="U121" s="1" t="s">
        <v>67</v>
      </c>
      <c r="V121" s="1" t="s">
        <v>63</v>
      </c>
      <c r="W121" s="1" t="s">
        <v>63</v>
      </c>
    </row>
    <row r="122" spans="1:23" x14ac:dyDescent="0.25">
      <c r="A122" s="1" t="s">
        <v>193</v>
      </c>
      <c r="B122" s="3">
        <v>7019</v>
      </c>
      <c r="C122" s="3">
        <v>0</v>
      </c>
      <c r="D122" s="3">
        <v>0</v>
      </c>
      <c r="E122" s="3">
        <v>0</v>
      </c>
      <c r="F122" s="1" t="s">
        <v>50</v>
      </c>
      <c r="G122" s="1" t="s">
        <v>51</v>
      </c>
      <c r="H122" s="1" t="s">
        <v>52</v>
      </c>
      <c r="I122" s="1" t="s">
        <v>53</v>
      </c>
      <c r="J122" s="1" t="s">
        <v>54</v>
      </c>
      <c r="K122" s="1" t="s">
        <v>55</v>
      </c>
      <c r="L122" s="1" t="s">
        <v>56</v>
      </c>
      <c r="M122" s="1" t="s">
        <v>57</v>
      </c>
      <c r="N122" s="1" t="s">
        <v>58</v>
      </c>
      <c r="O122" s="1" t="s">
        <v>59</v>
      </c>
      <c r="P122" s="1" t="s">
        <v>60</v>
      </c>
      <c r="Q122" s="1" t="s">
        <v>59</v>
      </c>
      <c r="R122" s="1" t="s">
        <v>60</v>
      </c>
      <c r="S122" s="1" t="s">
        <v>61</v>
      </c>
      <c r="T122" s="1" t="s">
        <v>61</v>
      </c>
      <c r="U122" s="1" t="s">
        <v>67</v>
      </c>
      <c r="V122" s="1" t="s">
        <v>63</v>
      </c>
      <c r="W122" s="1" t="s">
        <v>63</v>
      </c>
    </row>
    <row r="123" spans="1:23" x14ac:dyDescent="0.25">
      <c r="A123" s="1" t="s">
        <v>194</v>
      </c>
      <c r="B123" s="2">
        <v>7029</v>
      </c>
      <c r="C123" s="2">
        <v>0</v>
      </c>
      <c r="D123" s="2">
        <v>0</v>
      </c>
      <c r="E123" s="2">
        <v>0</v>
      </c>
      <c r="F123" s="1" t="s">
        <v>50</v>
      </c>
      <c r="G123" s="1" t="s">
        <v>51</v>
      </c>
      <c r="H123" s="1" t="s">
        <v>52</v>
      </c>
      <c r="I123" s="1" t="s">
        <v>53</v>
      </c>
      <c r="J123" s="1" t="s">
        <v>54</v>
      </c>
      <c r="K123" s="1" t="s">
        <v>55</v>
      </c>
      <c r="L123" s="1" t="s">
        <v>56</v>
      </c>
      <c r="M123" s="1" t="s">
        <v>57</v>
      </c>
      <c r="N123" s="1" t="s">
        <v>58</v>
      </c>
      <c r="O123" s="1" t="s">
        <v>59</v>
      </c>
      <c r="P123" s="1" t="s">
        <v>60</v>
      </c>
      <c r="Q123" s="1" t="s">
        <v>59</v>
      </c>
      <c r="R123" s="1" t="s">
        <v>60</v>
      </c>
      <c r="S123" s="1" t="s">
        <v>61</v>
      </c>
      <c r="T123" s="1" t="s">
        <v>61</v>
      </c>
      <c r="U123" s="1" t="s">
        <v>67</v>
      </c>
      <c r="V123" s="1" t="s">
        <v>63</v>
      </c>
      <c r="W123" s="1" t="s">
        <v>63</v>
      </c>
    </row>
    <row r="124" spans="1:23" x14ac:dyDescent="0.25">
      <c r="A124" s="1" t="s">
        <v>195</v>
      </c>
      <c r="B124" s="3">
        <v>7035</v>
      </c>
      <c r="C124" s="3">
        <v>0</v>
      </c>
      <c r="D124" s="3">
        <v>0</v>
      </c>
      <c r="E124" s="3">
        <v>0</v>
      </c>
      <c r="F124" s="1" t="s">
        <v>50</v>
      </c>
      <c r="G124" s="1" t="s">
        <v>51</v>
      </c>
      <c r="H124" s="1" t="s">
        <v>196</v>
      </c>
      <c r="I124" s="1" t="s">
        <v>197</v>
      </c>
      <c r="J124" s="1" t="s">
        <v>54</v>
      </c>
      <c r="K124" s="1" t="s">
        <v>55</v>
      </c>
      <c r="L124" s="1" t="s">
        <v>56</v>
      </c>
      <c r="M124" s="1" t="s">
        <v>57</v>
      </c>
      <c r="N124" s="1" t="s">
        <v>58</v>
      </c>
      <c r="O124" s="1" t="s">
        <v>59</v>
      </c>
      <c r="P124" s="1" t="s">
        <v>60</v>
      </c>
      <c r="Q124" s="1" t="s">
        <v>59</v>
      </c>
      <c r="R124" s="1" t="s">
        <v>60</v>
      </c>
      <c r="S124" s="1" t="s">
        <v>61</v>
      </c>
      <c r="T124" s="1" t="s">
        <v>61</v>
      </c>
      <c r="U124" s="1" t="s">
        <v>198</v>
      </c>
      <c r="V124" s="1" t="s">
        <v>63</v>
      </c>
      <c r="W124" s="1" t="s">
        <v>63</v>
      </c>
    </row>
    <row r="125" spans="1:23" x14ac:dyDescent="0.25">
      <c r="A125" s="1" t="s">
        <v>199</v>
      </c>
      <c r="B125" s="2">
        <v>7033</v>
      </c>
      <c r="C125" s="2">
        <v>0</v>
      </c>
      <c r="D125" s="2">
        <v>32767</v>
      </c>
      <c r="E125" s="2">
        <v>15171</v>
      </c>
      <c r="F125" s="1" t="s">
        <v>50</v>
      </c>
      <c r="G125" s="1" t="s">
        <v>202</v>
      </c>
      <c r="H125" s="1" t="s">
        <v>196</v>
      </c>
      <c r="I125" s="1" t="s">
        <v>197</v>
      </c>
      <c r="J125" s="1" t="s">
        <v>54</v>
      </c>
      <c r="K125" s="1" t="s">
        <v>55</v>
      </c>
      <c r="L125" s="1" t="s">
        <v>203</v>
      </c>
      <c r="M125" s="1" t="s">
        <v>57</v>
      </c>
      <c r="N125" s="1" t="s">
        <v>58</v>
      </c>
      <c r="O125" s="1" t="s">
        <v>59</v>
      </c>
      <c r="P125" s="1" t="s">
        <v>60</v>
      </c>
      <c r="Q125" s="1" t="s">
        <v>59</v>
      </c>
      <c r="R125" s="1" t="s">
        <v>60</v>
      </c>
      <c r="S125" s="1" t="s">
        <v>61</v>
      </c>
      <c r="T125" s="1" t="s">
        <v>61</v>
      </c>
      <c r="U125" s="1" t="s">
        <v>204</v>
      </c>
      <c r="V125" s="1" t="s">
        <v>63</v>
      </c>
      <c r="W125" s="1" t="s">
        <v>205</v>
      </c>
    </row>
    <row r="126" spans="1:23" x14ac:dyDescent="0.25">
      <c r="A126" s="1" t="s">
        <v>206</v>
      </c>
      <c r="B126" s="3">
        <v>7033</v>
      </c>
      <c r="C126" s="3">
        <v>0</v>
      </c>
      <c r="D126" s="3">
        <v>32767</v>
      </c>
      <c r="E126" s="3">
        <v>15171</v>
      </c>
      <c r="F126" s="1" t="s">
        <v>207</v>
      </c>
      <c r="G126" s="1" t="s">
        <v>202</v>
      </c>
      <c r="H126" s="1" t="s">
        <v>196</v>
      </c>
      <c r="I126" s="1" t="s">
        <v>197</v>
      </c>
      <c r="J126" s="1" t="s">
        <v>54</v>
      </c>
      <c r="K126" s="1" t="s">
        <v>55</v>
      </c>
      <c r="L126" s="1" t="s">
        <v>203</v>
      </c>
      <c r="M126" s="1" t="s">
        <v>57</v>
      </c>
      <c r="N126" s="1" t="s">
        <v>58</v>
      </c>
      <c r="O126" s="1" t="s">
        <v>59</v>
      </c>
      <c r="P126" s="1" t="s">
        <v>60</v>
      </c>
      <c r="Q126" s="1" t="s">
        <v>59</v>
      </c>
      <c r="R126" s="1" t="s">
        <v>60</v>
      </c>
      <c r="S126" s="1" t="s">
        <v>61</v>
      </c>
      <c r="T126" s="1" t="s">
        <v>61</v>
      </c>
      <c r="U126" s="1" t="s">
        <v>204</v>
      </c>
      <c r="V126" s="1" t="s">
        <v>63</v>
      </c>
      <c r="W126" s="1" t="s">
        <v>205</v>
      </c>
    </row>
    <row r="127" spans="1:23" x14ac:dyDescent="0.25">
      <c r="A127" s="1" t="s">
        <v>208</v>
      </c>
      <c r="B127" s="2">
        <v>7033</v>
      </c>
      <c r="C127" s="2">
        <v>0</v>
      </c>
      <c r="D127" s="2">
        <v>32767</v>
      </c>
      <c r="E127" s="2">
        <v>15171</v>
      </c>
      <c r="F127" s="1" t="s">
        <v>207</v>
      </c>
      <c r="G127" s="1" t="s">
        <v>202</v>
      </c>
      <c r="H127" s="1" t="s">
        <v>196</v>
      </c>
      <c r="I127" s="1" t="s">
        <v>197</v>
      </c>
      <c r="J127" s="1" t="s">
        <v>54</v>
      </c>
      <c r="K127" s="1" t="s">
        <v>55</v>
      </c>
      <c r="L127" s="1" t="s">
        <v>203</v>
      </c>
      <c r="M127" s="1" t="s">
        <v>57</v>
      </c>
      <c r="N127" s="1" t="s">
        <v>58</v>
      </c>
      <c r="O127" s="1" t="s">
        <v>59</v>
      </c>
      <c r="P127" s="1" t="s">
        <v>60</v>
      </c>
      <c r="Q127" s="1" t="s">
        <v>59</v>
      </c>
      <c r="R127" s="1" t="s">
        <v>60</v>
      </c>
      <c r="S127" s="1" t="s">
        <v>61</v>
      </c>
      <c r="T127" s="1" t="s">
        <v>61</v>
      </c>
      <c r="U127" s="1" t="s">
        <v>204</v>
      </c>
      <c r="V127" s="1" t="s">
        <v>63</v>
      </c>
      <c r="W127" s="1" t="s">
        <v>205</v>
      </c>
    </row>
    <row r="128" spans="1:23" x14ac:dyDescent="0.25">
      <c r="A128" s="1" t="s">
        <v>209</v>
      </c>
      <c r="B128" s="3">
        <v>7033</v>
      </c>
      <c r="C128" s="3">
        <v>0</v>
      </c>
      <c r="D128" s="3">
        <v>32767</v>
      </c>
      <c r="E128" s="3">
        <v>15171</v>
      </c>
      <c r="F128" s="1" t="s">
        <v>207</v>
      </c>
      <c r="G128" s="1" t="s">
        <v>202</v>
      </c>
      <c r="H128" s="1" t="s">
        <v>196</v>
      </c>
      <c r="I128" s="1" t="s">
        <v>197</v>
      </c>
      <c r="J128" s="1" t="s">
        <v>54</v>
      </c>
      <c r="K128" s="1" t="s">
        <v>55</v>
      </c>
      <c r="L128" s="1" t="s">
        <v>203</v>
      </c>
      <c r="M128" s="1" t="s">
        <v>57</v>
      </c>
      <c r="N128" s="1" t="s">
        <v>58</v>
      </c>
      <c r="O128" s="1" t="s">
        <v>59</v>
      </c>
      <c r="P128" s="1" t="s">
        <v>60</v>
      </c>
      <c r="Q128" s="1" t="s">
        <v>59</v>
      </c>
      <c r="R128" s="1" t="s">
        <v>60</v>
      </c>
      <c r="S128" s="1" t="s">
        <v>61</v>
      </c>
      <c r="T128" s="1" t="s">
        <v>61</v>
      </c>
      <c r="U128" s="1" t="s">
        <v>204</v>
      </c>
      <c r="V128" s="1" t="s">
        <v>63</v>
      </c>
      <c r="W128" s="1" t="s">
        <v>205</v>
      </c>
    </row>
    <row r="129" spans="1:23" x14ac:dyDescent="0.25">
      <c r="A129" s="1"/>
      <c r="B129" s="1">
        <f>SUBTOTAL(101,_LOG1[Column2])</f>
        <v>5455.4596774193551</v>
      </c>
      <c r="C129" s="1">
        <f>AVERAGE(C13:C103)</f>
        <v>-33.010989010989015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DD7A-CEDD-4AEA-A5B9-13E0CEE5DBE8}">
  <dimension ref="A1:W100"/>
  <sheetViews>
    <sheetView topLeftCell="A64" workbookViewId="0">
      <selection activeCell="G99" sqref="G99:H99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1125</v>
      </c>
      <c r="B5" s="2">
        <v>7234</v>
      </c>
      <c r="C5" s="2">
        <v>0</v>
      </c>
      <c r="D5" s="1" t="s">
        <v>49</v>
      </c>
      <c r="E5" s="1" t="s">
        <v>49</v>
      </c>
      <c r="F5" s="1" t="s">
        <v>1126</v>
      </c>
      <c r="G5" s="1" t="s">
        <v>1127</v>
      </c>
      <c r="H5" s="1" t="s">
        <v>1128</v>
      </c>
      <c r="I5" s="1" t="s">
        <v>1129</v>
      </c>
      <c r="J5" s="1" t="s">
        <v>54</v>
      </c>
      <c r="K5" s="1" t="s">
        <v>55</v>
      </c>
      <c r="L5" s="1" t="s">
        <v>1130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1131</v>
      </c>
      <c r="T5" s="1" t="s">
        <v>1131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1132</v>
      </c>
      <c r="B6" s="3">
        <v>7234</v>
      </c>
      <c r="C6" s="3">
        <v>0</v>
      </c>
      <c r="D6" s="1" t="s">
        <v>49</v>
      </c>
      <c r="E6" s="1" t="s">
        <v>49</v>
      </c>
      <c r="F6" s="1" t="s">
        <v>1126</v>
      </c>
      <c r="G6" s="1" t="s">
        <v>1127</v>
      </c>
      <c r="H6" s="1" t="s">
        <v>1128</v>
      </c>
      <c r="I6" s="1" t="s">
        <v>1129</v>
      </c>
      <c r="J6" s="1" t="s">
        <v>54</v>
      </c>
      <c r="K6" s="1" t="s">
        <v>55</v>
      </c>
      <c r="L6" s="1" t="s">
        <v>1130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1131</v>
      </c>
      <c r="T6" s="1" t="s">
        <v>1131</v>
      </c>
      <c r="U6" s="1" t="s">
        <v>67</v>
      </c>
      <c r="V6" s="1" t="s">
        <v>63</v>
      </c>
      <c r="W6" s="1" t="s">
        <v>63</v>
      </c>
    </row>
    <row r="7" spans="1:23" x14ac:dyDescent="0.25">
      <c r="A7" s="1" t="s">
        <v>1133</v>
      </c>
      <c r="B7" s="2">
        <v>7202</v>
      </c>
      <c r="C7" s="2">
        <v>1</v>
      </c>
      <c r="D7" s="1" t="s">
        <v>49</v>
      </c>
      <c r="E7" s="1" t="s">
        <v>49</v>
      </c>
      <c r="F7" s="1" t="s">
        <v>1126</v>
      </c>
      <c r="G7" s="1" t="s">
        <v>1127</v>
      </c>
      <c r="H7" s="1" t="s">
        <v>1128</v>
      </c>
      <c r="I7" s="1" t="s">
        <v>1129</v>
      </c>
      <c r="J7" s="1" t="s">
        <v>54</v>
      </c>
      <c r="K7" s="1" t="s">
        <v>55</v>
      </c>
      <c r="L7" s="1" t="s">
        <v>1130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1131</v>
      </c>
      <c r="T7" s="1" t="s">
        <v>1131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1134</v>
      </c>
      <c r="B8" s="3">
        <v>5427</v>
      </c>
      <c r="C8" s="3">
        <v>-37</v>
      </c>
      <c r="D8" s="1" t="s">
        <v>49</v>
      </c>
      <c r="E8" s="1" t="s">
        <v>49</v>
      </c>
      <c r="F8" s="1" t="s">
        <v>1126</v>
      </c>
      <c r="G8" s="1" t="s">
        <v>1127</v>
      </c>
      <c r="H8" s="1" t="s">
        <v>1128</v>
      </c>
      <c r="I8" s="1" t="s">
        <v>1129</v>
      </c>
      <c r="J8" s="1" t="s">
        <v>54</v>
      </c>
      <c r="K8" s="1" t="s">
        <v>55</v>
      </c>
      <c r="L8" s="1" t="s">
        <v>1130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1131</v>
      </c>
      <c r="T8" s="1" t="s">
        <v>1131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1135</v>
      </c>
      <c r="B9" s="2">
        <v>5029</v>
      </c>
      <c r="C9" s="2">
        <v>-34</v>
      </c>
      <c r="D9" s="1" t="s">
        <v>49</v>
      </c>
      <c r="E9" s="1" t="s">
        <v>49</v>
      </c>
      <c r="F9" s="1" t="s">
        <v>1126</v>
      </c>
      <c r="G9" s="1" t="s">
        <v>1127</v>
      </c>
      <c r="H9" s="1" t="s">
        <v>1128</v>
      </c>
      <c r="I9" s="1" t="s">
        <v>1129</v>
      </c>
      <c r="J9" s="1" t="s">
        <v>54</v>
      </c>
      <c r="K9" s="1" t="s">
        <v>55</v>
      </c>
      <c r="L9" s="1" t="s">
        <v>1130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1131</v>
      </c>
      <c r="T9" s="1" t="s">
        <v>1131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1136</v>
      </c>
      <c r="B10" s="3">
        <v>4926</v>
      </c>
      <c r="C10" s="3">
        <v>-34</v>
      </c>
      <c r="D10" s="1" t="s">
        <v>49</v>
      </c>
      <c r="E10" s="1" t="s">
        <v>49</v>
      </c>
      <c r="F10" s="1" t="s">
        <v>1126</v>
      </c>
      <c r="G10" s="1" t="s">
        <v>1127</v>
      </c>
      <c r="H10" s="1" t="s">
        <v>1128</v>
      </c>
      <c r="I10" s="1" t="s">
        <v>1129</v>
      </c>
      <c r="J10" s="1" t="s">
        <v>54</v>
      </c>
      <c r="K10" s="1" t="s">
        <v>55</v>
      </c>
      <c r="L10" s="1" t="s">
        <v>1130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1131</v>
      </c>
      <c r="T10" s="1" t="s">
        <v>1131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1137</v>
      </c>
      <c r="B11" s="2">
        <v>4878</v>
      </c>
      <c r="C11" s="2">
        <v>-34</v>
      </c>
      <c r="D11" s="1" t="s">
        <v>49</v>
      </c>
      <c r="E11" s="1" t="s">
        <v>49</v>
      </c>
      <c r="F11" s="1" t="s">
        <v>1126</v>
      </c>
      <c r="G11" s="1" t="s">
        <v>1127</v>
      </c>
      <c r="H11" s="1" t="s">
        <v>1128</v>
      </c>
      <c r="I11" s="1" t="s">
        <v>1129</v>
      </c>
      <c r="J11" s="1" t="s">
        <v>54</v>
      </c>
      <c r="K11" s="1" t="s">
        <v>55</v>
      </c>
      <c r="L11" s="1" t="s">
        <v>1130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1131</v>
      </c>
      <c r="T11" s="1" t="s">
        <v>1131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1138</v>
      </c>
      <c r="B12" s="3">
        <v>4838</v>
      </c>
      <c r="C12" s="3">
        <v>-33</v>
      </c>
      <c r="D12" s="1" t="s">
        <v>49</v>
      </c>
      <c r="E12" s="1" t="s">
        <v>49</v>
      </c>
      <c r="F12" s="1" t="s">
        <v>1126</v>
      </c>
      <c r="G12" s="1" t="s">
        <v>1127</v>
      </c>
      <c r="H12" s="1" t="s">
        <v>1128</v>
      </c>
      <c r="I12" s="1" t="s">
        <v>1129</v>
      </c>
      <c r="J12" s="1" t="s">
        <v>54</v>
      </c>
      <c r="K12" s="1" t="s">
        <v>55</v>
      </c>
      <c r="L12" s="1" t="s">
        <v>1130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1131</v>
      </c>
      <c r="T12" s="1" t="s">
        <v>1131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1139</v>
      </c>
      <c r="B13" s="2">
        <v>4826</v>
      </c>
      <c r="C13" s="2">
        <v>-32</v>
      </c>
      <c r="D13" s="1" t="s">
        <v>49</v>
      </c>
      <c r="E13" s="1" t="s">
        <v>49</v>
      </c>
      <c r="F13" s="1" t="s">
        <v>1126</v>
      </c>
      <c r="G13" s="1" t="s">
        <v>1127</v>
      </c>
      <c r="H13" s="1" t="s">
        <v>1128</v>
      </c>
      <c r="I13" s="1" t="s">
        <v>1129</v>
      </c>
      <c r="J13" s="1" t="s">
        <v>54</v>
      </c>
      <c r="K13" s="1" t="s">
        <v>55</v>
      </c>
      <c r="L13" s="1" t="s">
        <v>1130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1131</v>
      </c>
      <c r="T13" s="1" t="s">
        <v>1131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1140</v>
      </c>
      <c r="B14" s="3">
        <v>4817</v>
      </c>
      <c r="C14" s="3">
        <v>-32</v>
      </c>
      <c r="D14" s="1" t="s">
        <v>49</v>
      </c>
      <c r="E14" s="1" t="s">
        <v>49</v>
      </c>
      <c r="F14" s="1" t="s">
        <v>1126</v>
      </c>
      <c r="G14" s="1" t="s">
        <v>1127</v>
      </c>
      <c r="H14" s="1" t="s">
        <v>1128</v>
      </c>
      <c r="I14" s="1" t="s">
        <v>1129</v>
      </c>
      <c r="J14" s="1" t="s">
        <v>54</v>
      </c>
      <c r="K14" s="1" t="s">
        <v>55</v>
      </c>
      <c r="L14" s="1" t="s">
        <v>1130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1131</v>
      </c>
      <c r="T14" s="1" t="s">
        <v>1131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1141</v>
      </c>
      <c r="B15" s="2">
        <v>4818</v>
      </c>
      <c r="C15" s="2">
        <v>-32</v>
      </c>
      <c r="D15" s="1" t="s">
        <v>49</v>
      </c>
      <c r="E15" s="1" t="s">
        <v>49</v>
      </c>
      <c r="F15" s="1" t="s">
        <v>1126</v>
      </c>
      <c r="G15" s="1" t="s">
        <v>1127</v>
      </c>
      <c r="H15" s="1" t="s">
        <v>1128</v>
      </c>
      <c r="I15" s="1" t="s">
        <v>1129</v>
      </c>
      <c r="J15" s="1" t="s">
        <v>54</v>
      </c>
      <c r="K15" s="1" t="s">
        <v>55</v>
      </c>
      <c r="L15" s="1" t="s">
        <v>1130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1131</v>
      </c>
      <c r="T15" s="1" t="s">
        <v>1131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1142</v>
      </c>
      <c r="B16" s="3">
        <v>4796</v>
      </c>
      <c r="C16" s="3">
        <v>-32</v>
      </c>
      <c r="D16" s="1" t="s">
        <v>49</v>
      </c>
      <c r="E16" s="1" t="s">
        <v>49</v>
      </c>
      <c r="F16" s="1" t="s">
        <v>1126</v>
      </c>
      <c r="G16" s="1" t="s">
        <v>1127</v>
      </c>
      <c r="H16" s="1" t="s">
        <v>1128</v>
      </c>
      <c r="I16" s="1" t="s">
        <v>1129</v>
      </c>
      <c r="J16" s="1" t="s">
        <v>54</v>
      </c>
      <c r="K16" s="1" t="s">
        <v>55</v>
      </c>
      <c r="L16" s="1" t="s">
        <v>1130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1131</v>
      </c>
      <c r="T16" s="1" t="s">
        <v>1131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1143</v>
      </c>
      <c r="B17" s="2">
        <v>4795</v>
      </c>
      <c r="C17" s="2">
        <v>-33</v>
      </c>
      <c r="D17" s="1" t="s">
        <v>49</v>
      </c>
      <c r="E17" s="1" t="s">
        <v>49</v>
      </c>
      <c r="F17" s="1" t="s">
        <v>1126</v>
      </c>
      <c r="G17" s="1" t="s">
        <v>1127</v>
      </c>
      <c r="H17" s="1" t="s">
        <v>1128</v>
      </c>
      <c r="I17" s="1" t="s">
        <v>1129</v>
      </c>
      <c r="J17" s="1" t="s">
        <v>54</v>
      </c>
      <c r="K17" s="1" t="s">
        <v>55</v>
      </c>
      <c r="L17" s="1" t="s">
        <v>1130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1131</v>
      </c>
      <c r="T17" s="1" t="s">
        <v>1131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1144</v>
      </c>
      <c r="B18" s="3">
        <v>4786</v>
      </c>
      <c r="C18" s="3">
        <v>-32</v>
      </c>
      <c r="D18" s="1" t="s">
        <v>49</v>
      </c>
      <c r="E18" s="1" t="s">
        <v>49</v>
      </c>
      <c r="F18" s="1" t="s">
        <v>1126</v>
      </c>
      <c r="G18" s="1" t="s">
        <v>1127</v>
      </c>
      <c r="H18" s="1" t="s">
        <v>1128</v>
      </c>
      <c r="I18" s="1" t="s">
        <v>1129</v>
      </c>
      <c r="J18" s="1" t="s">
        <v>54</v>
      </c>
      <c r="K18" s="1" t="s">
        <v>55</v>
      </c>
      <c r="L18" s="1" t="s">
        <v>1130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1131</v>
      </c>
      <c r="T18" s="1" t="s">
        <v>1131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1145</v>
      </c>
      <c r="B19" s="2">
        <v>4781</v>
      </c>
      <c r="C19" s="2">
        <v>-32</v>
      </c>
      <c r="D19" s="1" t="s">
        <v>49</v>
      </c>
      <c r="E19" s="1" t="s">
        <v>49</v>
      </c>
      <c r="F19" s="1" t="s">
        <v>1126</v>
      </c>
      <c r="G19" s="1" t="s">
        <v>1127</v>
      </c>
      <c r="H19" s="1" t="s">
        <v>1128</v>
      </c>
      <c r="I19" s="1" t="s">
        <v>1129</v>
      </c>
      <c r="J19" s="1" t="s">
        <v>54</v>
      </c>
      <c r="K19" s="1" t="s">
        <v>55</v>
      </c>
      <c r="L19" s="1" t="s">
        <v>1130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1131</v>
      </c>
      <c r="T19" s="1" t="s">
        <v>1131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1146</v>
      </c>
      <c r="B20" s="3">
        <v>4767</v>
      </c>
      <c r="C20" s="3">
        <v>-32</v>
      </c>
      <c r="D20" s="1" t="s">
        <v>49</v>
      </c>
      <c r="E20" s="1" t="s">
        <v>49</v>
      </c>
      <c r="F20" s="1" t="s">
        <v>1126</v>
      </c>
      <c r="G20" s="1" t="s">
        <v>1127</v>
      </c>
      <c r="H20" s="1" t="s">
        <v>1128</v>
      </c>
      <c r="I20" s="1" t="s">
        <v>1129</v>
      </c>
      <c r="J20" s="1" t="s">
        <v>54</v>
      </c>
      <c r="K20" s="1" t="s">
        <v>55</v>
      </c>
      <c r="L20" s="1" t="s">
        <v>1130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1131</v>
      </c>
      <c r="T20" s="1" t="s">
        <v>1131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1147</v>
      </c>
      <c r="B21" s="2">
        <v>4769</v>
      </c>
      <c r="C21" s="2">
        <v>-32</v>
      </c>
      <c r="D21" s="1" t="s">
        <v>49</v>
      </c>
      <c r="E21" s="1" t="s">
        <v>49</v>
      </c>
      <c r="F21" s="1" t="s">
        <v>1126</v>
      </c>
      <c r="G21" s="1" t="s">
        <v>1127</v>
      </c>
      <c r="H21" s="1" t="s">
        <v>1128</v>
      </c>
      <c r="I21" s="1" t="s">
        <v>1129</v>
      </c>
      <c r="J21" s="1" t="s">
        <v>54</v>
      </c>
      <c r="K21" s="1" t="s">
        <v>55</v>
      </c>
      <c r="L21" s="1" t="s">
        <v>1130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1131</v>
      </c>
      <c r="T21" s="1" t="s">
        <v>1131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1148</v>
      </c>
      <c r="B22" s="3">
        <v>4763</v>
      </c>
      <c r="C22" s="3">
        <v>-32</v>
      </c>
      <c r="D22" s="1" t="s">
        <v>49</v>
      </c>
      <c r="E22" s="1" t="s">
        <v>49</v>
      </c>
      <c r="F22" s="1" t="s">
        <v>1126</v>
      </c>
      <c r="G22" s="1" t="s">
        <v>1127</v>
      </c>
      <c r="H22" s="1" t="s">
        <v>1128</v>
      </c>
      <c r="I22" s="1" t="s">
        <v>1129</v>
      </c>
      <c r="J22" s="1" t="s">
        <v>54</v>
      </c>
      <c r="K22" s="1" t="s">
        <v>55</v>
      </c>
      <c r="L22" s="1" t="s">
        <v>1130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1131</v>
      </c>
      <c r="T22" s="1" t="s">
        <v>1131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1149</v>
      </c>
      <c r="B23" s="2">
        <v>4745</v>
      </c>
      <c r="C23" s="2">
        <v>-32</v>
      </c>
      <c r="D23" s="1" t="s">
        <v>49</v>
      </c>
      <c r="E23" s="1" t="s">
        <v>49</v>
      </c>
      <c r="F23" s="1" t="s">
        <v>1126</v>
      </c>
      <c r="G23" s="1" t="s">
        <v>1127</v>
      </c>
      <c r="H23" s="1" t="s">
        <v>1128</v>
      </c>
      <c r="I23" s="1" t="s">
        <v>1129</v>
      </c>
      <c r="J23" s="1" t="s">
        <v>54</v>
      </c>
      <c r="K23" s="1" t="s">
        <v>55</v>
      </c>
      <c r="L23" s="1" t="s">
        <v>1130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1131</v>
      </c>
      <c r="T23" s="1" t="s">
        <v>1131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1150</v>
      </c>
      <c r="B24" s="3">
        <v>4741</v>
      </c>
      <c r="C24" s="3">
        <v>-32</v>
      </c>
      <c r="D24" s="1" t="s">
        <v>49</v>
      </c>
      <c r="E24" s="1" t="s">
        <v>49</v>
      </c>
      <c r="F24" s="1" t="s">
        <v>1126</v>
      </c>
      <c r="G24" s="1" t="s">
        <v>1127</v>
      </c>
      <c r="H24" s="1" t="s">
        <v>1128</v>
      </c>
      <c r="I24" s="1" t="s">
        <v>1129</v>
      </c>
      <c r="J24" s="1" t="s">
        <v>54</v>
      </c>
      <c r="K24" s="1" t="s">
        <v>55</v>
      </c>
      <c r="L24" s="1" t="s">
        <v>1130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1131</v>
      </c>
      <c r="T24" s="1" t="s">
        <v>1131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1151</v>
      </c>
      <c r="B25" s="2">
        <v>4746</v>
      </c>
      <c r="C25" s="2">
        <v>-32</v>
      </c>
      <c r="D25" s="1" t="s">
        <v>49</v>
      </c>
      <c r="E25" s="1" t="s">
        <v>49</v>
      </c>
      <c r="F25" s="1" t="s">
        <v>1126</v>
      </c>
      <c r="G25" s="1" t="s">
        <v>1127</v>
      </c>
      <c r="H25" s="1" t="s">
        <v>1128</v>
      </c>
      <c r="I25" s="1" t="s">
        <v>1129</v>
      </c>
      <c r="J25" s="1" t="s">
        <v>54</v>
      </c>
      <c r="K25" s="1" t="s">
        <v>55</v>
      </c>
      <c r="L25" s="1" t="s">
        <v>1130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1131</v>
      </c>
      <c r="T25" s="1" t="s">
        <v>1131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1152</v>
      </c>
      <c r="B26" s="3">
        <v>4746</v>
      </c>
      <c r="C26" s="3">
        <v>-32</v>
      </c>
      <c r="D26" s="1" t="s">
        <v>49</v>
      </c>
      <c r="E26" s="1" t="s">
        <v>49</v>
      </c>
      <c r="F26" s="1" t="s">
        <v>1126</v>
      </c>
      <c r="G26" s="1" t="s">
        <v>1127</v>
      </c>
      <c r="H26" s="1" t="s">
        <v>1128</v>
      </c>
      <c r="I26" s="1" t="s">
        <v>1129</v>
      </c>
      <c r="J26" s="1" t="s">
        <v>54</v>
      </c>
      <c r="K26" s="1" t="s">
        <v>55</v>
      </c>
      <c r="L26" s="1" t="s">
        <v>1130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1131</v>
      </c>
      <c r="T26" s="1" t="s">
        <v>1131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1153</v>
      </c>
      <c r="B27" s="2">
        <v>4731</v>
      </c>
      <c r="C27" s="2">
        <v>-32</v>
      </c>
      <c r="D27" s="1" t="s">
        <v>49</v>
      </c>
      <c r="E27" s="1" t="s">
        <v>49</v>
      </c>
      <c r="F27" s="1" t="s">
        <v>1126</v>
      </c>
      <c r="G27" s="1" t="s">
        <v>1127</v>
      </c>
      <c r="H27" s="1" t="s">
        <v>1128</v>
      </c>
      <c r="I27" s="1" t="s">
        <v>1129</v>
      </c>
      <c r="J27" s="1" t="s">
        <v>54</v>
      </c>
      <c r="K27" s="1" t="s">
        <v>55</v>
      </c>
      <c r="L27" s="1" t="s">
        <v>1130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1131</v>
      </c>
      <c r="T27" s="1" t="s">
        <v>1131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1154</v>
      </c>
      <c r="B28" s="3">
        <v>4735</v>
      </c>
      <c r="C28" s="3">
        <v>-32</v>
      </c>
      <c r="D28" s="1" t="s">
        <v>49</v>
      </c>
      <c r="E28" s="1" t="s">
        <v>49</v>
      </c>
      <c r="F28" s="1" t="s">
        <v>1126</v>
      </c>
      <c r="G28" s="1" t="s">
        <v>1127</v>
      </c>
      <c r="H28" s="1" t="s">
        <v>1128</v>
      </c>
      <c r="I28" s="1" t="s">
        <v>1129</v>
      </c>
      <c r="J28" s="1" t="s">
        <v>54</v>
      </c>
      <c r="K28" s="1" t="s">
        <v>55</v>
      </c>
      <c r="L28" s="1" t="s">
        <v>1130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1131</v>
      </c>
      <c r="T28" s="1" t="s">
        <v>1131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1155</v>
      </c>
      <c r="B29" s="2">
        <v>4733</v>
      </c>
      <c r="C29" s="2">
        <v>-33</v>
      </c>
      <c r="D29" s="1" t="s">
        <v>49</v>
      </c>
      <c r="E29" s="1" t="s">
        <v>49</v>
      </c>
      <c r="F29" s="1" t="s">
        <v>1126</v>
      </c>
      <c r="G29" s="1" t="s">
        <v>1127</v>
      </c>
      <c r="H29" s="1" t="s">
        <v>1128</v>
      </c>
      <c r="I29" s="1" t="s">
        <v>1129</v>
      </c>
      <c r="J29" s="1" t="s">
        <v>54</v>
      </c>
      <c r="K29" s="1" t="s">
        <v>55</v>
      </c>
      <c r="L29" s="1" t="s">
        <v>1130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1131</v>
      </c>
      <c r="T29" s="1" t="s">
        <v>1131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1156</v>
      </c>
      <c r="B30" s="3">
        <v>4735</v>
      </c>
      <c r="C30" s="3">
        <v>-32</v>
      </c>
      <c r="D30" s="1" t="s">
        <v>49</v>
      </c>
      <c r="E30" s="1" t="s">
        <v>49</v>
      </c>
      <c r="F30" s="1" t="s">
        <v>1126</v>
      </c>
      <c r="G30" s="1" t="s">
        <v>1127</v>
      </c>
      <c r="H30" s="1" t="s">
        <v>1128</v>
      </c>
      <c r="I30" s="1" t="s">
        <v>1129</v>
      </c>
      <c r="J30" s="1" t="s">
        <v>54</v>
      </c>
      <c r="K30" s="1" t="s">
        <v>55</v>
      </c>
      <c r="L30" s="1" t="s">
        <v>1130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1131</v>
      </c>
      <c r="T30" s="1" t="s">
        <v>1131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1157</v>
      </c>
      <c r="B31" s="2">
        <v>4737</v>
      </c>
      <c r="C31" s="2">
        <v>-33</v>
      </c>
      <c r="D31" s="1" t="s">
        <v>49</v>
      </c>
      <c r="E31" s="1" t="s">
        <v>49</v>
      </c>
      <c r="F31" s="1" t="s">
        <v>1126</v>
      </c>
      <c r="G31" s="1" t="s">
        <v>1127</v>
      </c>
      <c r="H31" s="1" t="s">
        <v>1128</v>
      </c>
      <c r="I31" s="1" t="s">
        <v>1129</v>
      </c>
      <c r="J31" s="1" t="s">
        <v>54</v>
      </c>
      <c r="K31" s="1" t="s">
        <v>55</v>
      </c>
      <c r="L31" s="1" t="s">
        <v>1130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1131</v>
      </c>
      <c r="T31" s="1" t="s">
        <v>1131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1158</v>
      </c>
      <c r="B32" s="3">
        <v>4721</v>
      </c>
      <c r="C32" s="3">
        <v>-32</v>
      </c>
      <c r="D32" s="1" t="s">
        <v>49</v>
      </c>
      <c r="E32" s="1" t="s">
        <v>49</v>
      </c>
      <c r="F32" s="1" t="s">
        <v>1126</v>
      </c>
      <c r="G32" s="1" t="s">
        <v>1127</v>
      </c>
      <c r="H32" s="1" t="s">
        <v>1128</v>
      </c>
      <c r="I32" s="1" t="s">
        <v>1129</v>
      </c>
      <c r="J32" s="1" t="s">
        <v>54</v>
      </c>
      <c r="K32" s="1" t="s">
        <v>55</v>
      </c>
      <c r="L32" s="1" t="s">
        <v>1130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1131</v>
      </c>
      <c r="T32" s="1" t="s">
        <v>1131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1159</v>
      </c>
      <c r="B33" s="2">
        <v>4726</v>
      </c>
      <c r="C33" s="2">
        <v>-33</v>
      </c>
      <c r="D33" s="1" t="s">
        <v>49</v>
      </c>
      <c r="E33" s="1" t="s">
        <v>49</v>
      </c>
      <c r="F33" s="1" t="s">
        <v>1126</v>
      </c>
      <c r="G33" s="1" t="s">
        <v>1127</v>
      </c>
      <c r="H33" s="1" t="s">
        <v>1128</v>
      </c>
      <c r="I33" s="1" t="s">
        <v>1129</v>
      </c>
      <c r="J33" s="1" t="s">
        <v>54</v>
      </c>
      <c r="K33" s="1" t="s">
        <v>55</v>
      </c>
      <c r="L33" s="1" t="s">
        <v>1130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1131</v>
      </c>
      <c r="T33" s="1" t="s">
        <v>1131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1160</v>
      </c>
      <c r="B34" s="3">
        <v>4725</v>
      </c>
      <c r="C34" s="3">
        <v>-32</v>
      </c>
      <c r="D34" s="1" t="s">
        <v>49</v>
      </c>
      <c r="E34" s="1" t="s">
        <v>49</v>
      </c>
      <c r="F34" s="1" t="s">
        <v>1126</v>
      </c>
      <c r="G34" s="1" t="s">
        <v>1127</v>
      </c>
      <c r="H34" s="1" t="s">
        <v>1128</v>
      </c>
      <c r="I34" s="1" t="s">
        <v>1129</v>
      </c>
      <c r="J34" s="1" t="s">
        <v>54</v>
      </c>
      <c r="K34" s="1" t="s">
        <v>55</v>
      </c>
      <c r="L34" s="1" t="s">
        <v>1130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1131</v>
      </c>
      <c r="T34" s="1" t="s">
        <v>1131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1161</v>
      </c>
      <c r="B35" s="2">
        <v>4706</v>
      </c>
      <c r="C35" s="2">
        <v>-32</v>
      </c>
      <c r="D35" s="1" t="s">
        <v>49</v>
      </c>
      <c r="E35" s="1" t="s">
        <v>49</v>
      </c>
      <c r="F35" s="1" t="s">
        <v>1126</v>
      </c>
      <c r="G35" s="1" t="s">
        <v>1127</v>
      </c>
      <c r="H35" s="1" t="s">
        <v>1128</v>
      </c>
      <c r="I35" s="1" t="s">
        <v>1129</v>
      </c>
      <c r="J35" s="1" t="s">
        <v>54</v>
      </c>
      <c r="K35" s="1" t="s">
        <v>55</v>
      </c>
      <c r="L35" s="1" t="s">
        <v>1130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1131</v>
      </c>
      <c r="T35" s="1" t="s">
        <v>1131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1162</v>
      </c>
      <c r="B36" s="3">
        <v>4710</v>
      </c>
      <c r="C36" s="3">
        <v>-30</v>
      </c>
      <c r="D36" s="1" t="s">
        <v>49</v>
      </c>
      <c r="E36" s="1" t="s">
        <v>49</v>
      </c>
      <c r="F36" s="1" t="s">
        <v>1126</v>
      </c>
      <c r="G36" s="1" t="s">
        <v>1127</v>
      </c>
      <c r="H36" s="1" t="s">
        <v>1128</v>
      </c>
      <c r="I36" s="1" t="s">
        <v>1129</v>
      </c>
      <c r="J36" s="1" t="s">
        <v>54</v>
      </c>
      <c r="K36" s="1" t="s">
        <v>55</v>
      </c>
      <c r="L36" s="1" t="s">
        <v>1130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1131</v>
      </c>
      <c r="T36" s="1" t="s">
        <v>1131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1163</v>
      </c>
      <c r="B37" s="2">
        <v>4716</v>
      </c>
      <c r="C37" s="2">
        <v>-31</v>
      </c>
      <c r="D37" s="1" t="s">
        <v>49</v>
      </c>
      <c r="E37" s="1" t="s">
        <v>49</v>
      </c>
      <c r="F37" s="1" t="s">
        <v>1126</v>
      </c>
      <c r="G37" s="1" t="s">
        <v>1127</v>
      </c>
      <c r="H37" s="1" t="s">
        <v>1128</v>
      </c>
      <c r="I37" s="1" t="s">
        <v>1129</v>
      </c>
      <c r="J37" s="1" t="s">
        <v>54</v>
      </c>
      <c r="K37" s="1" t="s">
        <v>55</v>
      </c>
      <c r="L37" s="1" t="s">
        <v>1130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1131</v>
      </c>
      <c r="T37" s="1" t="s">
        <v>1131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1164</v>
      </c>
      <c r="B38" s="3">
        <v>4707</v>
      </c>
      <c r="C38" s="3">
        <v>-31</v>
      </c>
      <c r="D38" s="1" t="s">
        <v>49</v>
      </c>
      <c r="E38" s="1" t="s">
        <v>49</v>
      </c>
      <c r="F38" s="1" t="s">
        <v>1126</v>
      </c>
      <c r="G38" s="1" t="s">
        <v>1127</v>
      </c>
      <c r="H38" s="1" t="s">
        <v>1128</v>
      </c>
      <c r="I38" s="1" t="s">
        <v>1129</v>
      </c>
      <c r="J38" s="1" t="s">
        <v>54</v>
      </c>
      <c r="K38" s="1" t="s">
        <v>55</v>
      </c>
      <c r="L38" s="1" t="s">
        <v>1130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1131</v>
      </c>
      <c r="T38" s="1" t="s">
        <v>1131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1165</v>
      </c>
      <c r="B39" s="2">
        <v>4704</v>
      </c>
      <c r="C39" s="2">
        <v>-32</v>
      </c>
      <c r="D39" s="1" t="s">
        <v>49</v>
      </c>
      <c r="E39" s="1" t="s">
        <v>49</v>
      </c>
      <c r="F39" s="1" t="s">
        <v>1126</v>
      </c>
      <c r="G39" s="1" t="s">
        <v>1127</v>
      </c>
      <c r="H39" s="1" t="s">
        <v>1128</v>
      </c>
      <c r="I39" s="1" t="s">
        <v>1129</v>
      </c>
      <c r="J39" s="1" t="s">
        <v>54</v>
      </c>
      <c r="K39" s="1" t="s">
        <v>55</v>
      </c>
      <c r="L39" s="1" t="s">
        <v>1130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1131</v>
      </c>
      <c r="T39" s="1" t="s">
        <v>1131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1166</v>
      </c>
      <c r="B40" s="3">
        <v>4701</v>
      </c>
      <c r="C40" s="3">
        <v>-32</v>
      </c>
      <c r="D40" s="1" t="s">
        <v>49</v>
      </c>
      <c r="E40" s="1" t="s">
        <v>49</v>
      </c>
      <c r="F40" s="1" t="s">
        <v>1126</v>
      </c>
      <c r="G40" s="1" t="s">
        <v>1127</v>
      </c>
      <c r="H40" s="1" t="s">
        <v>1128</v>
      </c>
      <c r="I40" s="1" t="s">
        <v>1129</v>
      </c>
      <c r="J40" s="1" t="s">
        <v>54</v>
      </c>
      <c r="K40" s="1" t="s">
        <v>55</v>
      </c>
      <c r="L40" s="1" t="s">
        <v>1130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1131</v>
      </c>
      <c r="T40" s="1" t="s">
        <v>1131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1167</v>
      </c>
      <c r="B41" s="2">
        <v>4707</v>
      </c>
      <c r="C41" s="2">
        <v>-32</v>
      </c>
      <c r="D41" s="1" t="s">
        <v>49</v>
      </c>
      <c r="E41" s="1" t="s">
        <v>49</v>
      </c>
      <c r="F41" s="1" t="s">
        <v>1126</v>
      </c>
      <c r="G41" s="1" t="s">
        <v>1127</v>
      </c>
      <c r="H41" s="1" t="s">
        <v>1128</v>
      </c>
      <c r="I41" s="1" t="s">
        <v>1129</v>
      </c>
      <c r="J41" s="1" t="s">
        <v>54</v>
      </c>
      <c r="K41" s="1" t="s">
        <v>55</v>
      </c>
      <c r="L41" s="1" t="s">
        <v>1130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1131</v>
      </c>
      <c r="T41" s="1" t="s">
        <v>1131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1168</v>
      </c>
      <c r="B42" s="3">
        <v>4703</v>
      </c>
      <c r="C42" s="3">
        <v>-32</v>
      </c>
      <c r="D42" s="1" t="s">
        <v>49</v>
      </c>
      <c r="E42" s="1" t="s">
        <v>49</v>
      </c>
      <c r="F42" s="1" t="s">
        <v>1126</v>
      </c>
      <c r="G42" s="1" t="s">
        <v>1127</v>
      </c>
      <c r="H42" s="1" t="s">
        <v>1128</v>
      </c>
      <c r="I42" s="1" t="s">
        <v>1129</v>
      </c>
      <c r="J42" s="1" t="s">
        <v>54</v>
      </c>
      <c r="K42" s="1" t="s">
        <v>55</v>
      </c>
      <c r="L42" s="1" t="s">
        <v>1130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1131</v>
      </c>
      <c r="T42" s="1" t="s">
        <v>1131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1169</v>
      </c>
      <c r="B43" s="2">
        <v>4699</v>
      </c>
      <c r="C43" s="2">
        <v>-32</v>
      </c>
      <c r="D43" s="1" t="s">
        <v>49</v>
      </c>
      <c r="E43" s="1" t="s">
        <v>49</v>
      </c>
      <c r="F43" s="1" t="s">
        <v>1126</v>
      </c>
      <c r="G43" s="1" t="s">
        <v>1127</v>
      </c>
      <c r="H43" s="1" t="s">
        <v>1128</v>
      </c>
      <c r="I43" s="1" t="s">
        <v>1129</v>
      </c>
      <c r="J43" s="1" t="s">
        <v>54</v>
      </c>
      <c r="K43" s="1" t="s">
        <v>55</v>
      </c>
      <c r="L43" s="1" t="s">
        <v>1130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1131</v>
      </c>
      <c r="T43" s="1" t="s">
        <v>1131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1170</v>
      </c>
      <c r="B44" s="3">
        <v>4698</v>
      </c>
      <c r="C44" s="3">
        <v>-31</v>
      </c>
      <c r="D44" s="1" t="s">
        <v>49</v>
      </c>
      <c r="E44" s="1" t="s">
        <v>49</v>
      </c>
      <c r="F44" s="1" t="s">
        <v>1126</v>
      </c>
      <c r="G44" s="1" t="s">
        <v>1127</v>
      </c>
      <c r="H44" s="1" t="s">
        <v>1128</v>
      </c>
      <c r="I44" s="1" t="s">
        <v>1129</v>
      </c>
      <c r="J44" s="1" t="s">
        <v>54</v>
      </c>
      <c r="K44" s="1" t="s">
        <v>55</v>
      </c>
      <c r="L44" s="1" t="s">
        <v>1130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1131</v>
      </c>
      <c r="T44" s="1" t="s">
        <v>1131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1171</v>
      </c>
      <c r="B45" s="2">
        <v>4693</v>
      </c>
      <c r="C45" s="2">
        <v>-32</v>
      </c>
      <c r="D45" s="1" t="s">
        <v>49</v>
      </c>
      <c r="E45" s="1" t="s">
        <v>49</v>
      </c>
      <c r="F45" s="1" t="s">
        <v>1126</v>
      </c>
      <c r="G45" s="1" t="s">
        <v>1127</v>
      </c>
      <c r="H45" s="1" t="s">
        <v>1128</v>
      </c>
      <c r="I45" s="1" t="s">
        <v>1129</v>
      </c>
      <c r="J45" s="1" t="s">
        <v>54</v>
      </c>
      <c r="K45" s="1" t="s">
        <v>55</v>
      </c>
      <c r="L45" s="1" t="s">
        <v>1130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1131</v>
      </c>
      <c r="T45" s="1" t="s">
        <v>1131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1172</v>
      </c>
      <c r="B46" s="3">
        <v>4697</v>
      </c>
      <c r="C46" s="3">
        <v>-31</v>
      </c>
      <c r="D46" s="1" t="s">
        <v>49</v>
      </c>
      <c r="E46" s="1" t="s">
        <v>49</v>
      </c>
      <c r="F46" s="1" t="s">
        <v>1126</v>
      </c>
      <c r="G46" s="1" t="s">
        <v>1127</v>
      </c>
      <c r="H46" s="1" t="s">
        <v>1128</v>
      </c>
      <c r="I46" s="1" t="s">
        <v>1129</v>
      </c>
      <c r="J46" s="1" t="s">
        <v>54</v>
      </c>
      <c r="K46" s="1" t="s">
        <v>55</v>
      </c>
      <c r="L46" s="1" t="s">
        <v>1130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1131</v>
      </c>
      <c r="T46" s="1" t="s">
        <v>1131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1173</v>
      </c>
      <c r="B47" s="2">
        <v>4702</v>
      </c>
      <c r="C47" s="2">
        <v>-32</v>
      </c>
      <c r="D47" s="1" t="s">
        <v>49</v>
      </c>
      <c r="E47" s="1" t="s">
        <v>49</v>
      </c>
      <c r="F47" s="1" t="s">
        <v>1126</v>
      </c>
      <c r="G47" s="1" t="s">
        <v>1127</v>
      </c>
      <c r="H47" s="1" t="s">
        <v>1128</v>
      </c>
      <c r="I47" s="1" t="s">
        <v>1129</v>
      </c>
      <c r="J47" s="1" t="s">
        <v>54</v>
      </c>
      <c r="K47" s="1" t="s">
        <v>55</v>
      </c>
      <c r="L47" s="1" t="s">
        <v>1130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1131</v>
      </c>
      <c r="T47" s="1" t="s">
        <v>1131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1174</v>
      </c>
      <c r="B48" s="3">
        <v>4685</v>
      </c>
      <c r="C48" s="3">
        <v>-32</v>
      </c>
      <c r="D48" s="1" t="s">
        <v>49</v>
      </c>
      <c r="E48" s="1" t="s">
        <v>49</v>
      </c>
      <c r="F48" s="1" t="s">
        <v>1126</v>
      </c>
      <c r="G48" s="1" t="s">
        <v>1127</v>
      </c>
      <c r="H48" s="1" t="s">
        <v>1128</v>
      </c>
      <c r="I48" s="1" t="s">
        <v>1129</v>
      </c>
      <c r="J48" s="1" t="s">
        <v>54</v>
      </c>
      <c r="K48" s="1" t="s">
        <v>55</v>
      </c>
      <c r="L48" s="1" t="s">
        <v>1130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1131</v>
      </c>
      <c r="T48" s="1" t="s">
        <v>1131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1175</v>
      </c>
      <c r="B49" s="2">
        <v>4686</v>
      </c>
      <c r="C49" s="2">
        <v>-31</v>
      </c>
      <c r="D49" s="1" t="s">
        <v>49</v>
      </c>
      <c r="E49" s="1" t="s">
        <v>49</v>
      </c>
      <c r="F49" s="1" t="s">
        <v>1126</v>
      </c>
      <c r="G49" s="1" t="s">
        <v>1127</v>
      </c>
      <c r="H49" s="1" t="s">
        <v>1128</v>
      </c>
      <c r="I49" s="1" t="s">
        <v>1129</v>
      </c>
      <c r="J49" s="1" t="s">
        <v>54</v>
      </c>
      <c r="K49" s="1" t="s">
        <v>55</v>
      </c>
      <c r="L49" s="1" t="s">
        <v>1130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1131</v>
      </c>
      <c r="T49" s="1" t="s">
        <v>1131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1176</v>
      </c>
      <c r="B50" s="3">
        <v>4689</v>
      </c>
      <c r="C50" s="3">
        <v>-31</v>
      </c>
      <c r="D50" s="1" t="s">
        <v>49</v>
      </c>
      <c r="E50" s="1" t="s">
        <v>49</v>
      </c>
      <c r="F50" s="1" t="s">
        <v>1126</v>
      </c>
      <c r="G50" s="1" t="s">
        <v>1127</v>
      </c>
      <c r="H50" s="1" t="s">
        <v>1128</v>
      </c>
      <c r="I50" s="1" t="s">
        <v>1129</v>
      </c>
      <c r="J50" s="1" t="s">
        <v>54</v>
      </c>
      <c r="K50" s="1" t="s">
        <v>55</v>
      </c>
      <c r="L50" s="1" t="s">
        <v>1130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1131</v>
      </c>
      <c r="T50" s="1" t="s">
        <v>1131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1177</v>
      </c>
      <c r="B51" s="2">
        <v>4684</v>
      </c>
      <c r="C51" s="2">
        <v>-31</v>
      </c>
      <c r="D51" s="1" t="s">
        <v>49</v>
      </c>
      <c r="E51" s="1" t="s">
        <v>49</v>
      </c>
      <c r="F51" s="1" t="s">
        <v>1126</v>
      </c>
      <c r="G51" s="1" t="s">
        <v>1127</v>
      </c>
      <c r="H51" s="1" t="s">
        <v>1128</v>
      </c>
      <c r="I51" s="1" t="s">
        <v>1129</v>
      </c>
      <c r="J51" s="1" t="s">
        <v>54</v>
      </c>
      <c r="K51" s="1" t="s">
        <v>55</v>
      </c>
      <c r="L51" s="1" t="s">
        <v>1130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1131</v>
      </c>
      <c r="T51" s="1" t="s">
        <v>1131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1178</v>
      </c>
      <c r="B52" s="3">
        <v>4690</v>
      </c>
      <c r="C52" s="3">
        <v>-32</v>
      </c>
      <c r="D52" s="1" t="s">
        <v>49</v>
      </c>
      <c r="E52" s="1" t="s">
        <v>49</v>
      </c>
      <c r="F52" s="1" t="s">
        <v>1126</v>
      </c>
      <c r="G52" s="1" t="s">
        <v>1127</v>
      </c>
      <c r="H52" s="1" t="s">
        <v>1128</v>
      </c>
      <c r="I52" s="1" t="s">
        <v>1129</v>
      </c>
      <c r="J52" s="1" t="s">
        <v>54</v>
      </c>
      <c r="K52" s="1" t="s">
        <v>55</v>
      </c>
      <c r="L52" s="1" t="s">
        <v>1130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1131</v>
      </c>
      <c r="T52" s="1" t="s">
        <v>1131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1179</v>
      </c>
      <c r="B53" s="2">
        <v>4685</v>
      </c>
      <c r="C53" s="2">
        <v>-32</v>
      </c>
      <c r="D53" s="1" t="s">
        <v>49</v>
      </c>
      <c r="E53" s="1" t="s">
        <v>49</v>
      </c>
      <c r="F53" s="1" t="s">
        <v>1126</v>
      </c>
      <c r="G53" s="1" t="s">
        <v>1127</v>
      </c>
      <c r="H53" s="1" t="s">
        <v>1128</v>
      </c>
      <c r="I53" s="1" t="s">
        <v>1129</v>
      </c>
      <c r="J53" s="1" t="s">
        <v>54</v>
      </c>
      <c r="K53" s="1" t="s">
        <v>55</v>
      </c>
      <c r="L53" s="1" t="s">
        <v>1130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1131</v>
      </c>
      <c r="T53" s="1" t="s">
        <v>1131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1180</v>
      </c>
      <c r="B54" s="3">
        <v>4685</v>
      </c>
      <c r="C54" s="3">
        <v>-32</v>
      </c>
      <c r="D54" s="1" t="s">
        <v>49</v>
      </c>
      <c r="E54" s="1" t="s">
        <v>49</v>
      </c>
      <c r="F54" s="1" t="s">
        <v>1126</v>
      </c>
      <c r="G54" s="1" t="s">
        <v>1127</v>
      </c>
      <c r="H54" s="1" t="s">
        <v>1128</v>
      </c>
      <c r="I54" s="1" t="s">
        <v>1129</v>
      </c>
      <c r="J54" s="1" t="s">
        <v>54</v>
      </c>
      <c r="K54" s="1" t="s">
        <v>55</v>
      </c>
      <c r="L54" s="1" t="s">
        <v>1130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1131</v>
      </c>
      <c r="T54" s="1" t="s">
        <v>1131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1181</v>
      </c>
      <c r="B55" s="2">
        <v>4674</v>
      </c>
      <c r="C55" s="2">
        <v>-31</v>
      </c>
      <c r="D55" s="1" t="s">
        <v>49</v>
      </c>
      <c r="E55" s="1" t="s">
        <v>49</v>
      </c>
      <c r="F55" s="1" t="s">
        <v>1126</v>
      </c>
      <c r="G55" s="1" t="s">
        <v>1127</v>
      </c>
      <c r="H55" s="1" t="s">
        <v>1128</v>
      </c>
      <c r="I55" s="1" t="s">
        <v>1129</v>
      </c>
      <c r="J55" s="1" t="s">
        <v>54</v>
      </c>
      <c r="K55" s="1" t="s">
        <v>55</v>
      </c>
      <c r="L55" s="1" t="s">
        <v>1130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1131</v>
      </c>
      <c r="T55" s="1" t="s">
        <v>1131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1182</v>
      </c>
      <c r="B56" s="3">
        <v>4684</v>
      </c>
      <c r="C56" s="3">
        <v>-30</v>
      </c>
      <c r="D56" s="1" t="s">
        <v>49</v>
      </c>
      <c r="E56" s="1" t="s">
        <v>49</v>
      </c>
      <c r="F56" s="1" t="s">
        <v>1126</v>
      </c>
      <c r="G56" s="1" t="s">
        <v>1127</v>
      </c>
      <c r="H56" s="1" t="s">
        <v>1128</v>
      </c>
      <c r="I56" s="1" t="s">
        <v>1129</v>
      </c>
      <c r="J56" s="1" t="s">
        <v>54</v>
      </c>
      <c r="K56" s="1" t="s">
        <v>55</v>
      </c>
      <c r="L56" s="1" t="s">
        <v>1130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1131</v>
      </c>
      <c r="T56" s="1" t="s">
        <v>1131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1183</v>
      </c>
      <c r="B57" s="2">
        <v>4678</v>
      </c>
      <c r="C57" s="2">
        <v>-32</v>
      </c>
      <c r="D57" s="1" t="s">
        <v>49</v>
      </c>
      <c r="E57" s="1" t="s">
        <v>49</v>
      </c>
      <c r="F57" s="1" t="s">
        <v>1126</v>
      </c>
      <c r="G57" s="1" t="s">
        <v>1127</v>
      </c>
      <c r="H57" s="1" t="s">
        <v>1128</v>
      </c>
      <c r="I57" s="1" t="s">
        <v>1129</v>
      </c>
      <c r="J57" s="1" t="s">
        <v>54</v>
      </c>
      <c r="K57" s="1" t="s">
        <v>55</v>
      </c>
      <c r="L57" s="1" t="s">
        <v>1130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1131</v>
      </c>
      <c r="T57" s="1" t="s">
        <v>1131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1184</v>
      </c>
      <c r="B58" s="3">
        <v>4672</v>
      </c>
      <c r="C58" s="3">
        <v>-32</v>
      </c>
      <c r="D58" s="1" t="s">
        <v>49</v>
      </c>
      <c r="E58" s="1" t="s">
        <v>49</v>
      </c>
      <c r="F58" s="1" t="s">
        <v>1126</v>
      </c>
      <c r="G58" s="1" t="s">
        <v>1127</v>
      </c>
      <c r="H58" s="1" t="s">
        <v>1128</v>
      </c>
      <c r="I58" s="1" t="s">
        <v>1129</v>
      </c>
      <c r="J58" s="1" t="s">
        <v>54</v>
      </c>
      <c r="K58" s="1" t="s">
        <v>55</v>
      </c>
      <c r="L58" s="1" t="s">
        <v>1130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1131</v>
      </c>
      <c r="T58" s="1" t="s">
        <v>1131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1185</v>
      </c>
      <c r="B59" s="2">
        <v>4679</v>
      </c>
      <c r="C59" s="2">
        <v>-32</v>
      </c>
      <c r="D59" s="1" t="s">
        <v>49</v>
      </c>
      <c r="E59" s="1" t="s">
        <v>49</v>
      </c>
      <c r="F59" s="1" t="s">
        <v>1126</v>
      </c>
      <c r="G59" s="1" t="s">
        <v>1127</v>
      </c>
      <c r="H59" s="1" t="s">
        <v>1128</v>
      </c>
      <c r="I59" s="1" t="s">
        <v>1129</v>
      </c>
      <c r="J59" s="1" t="s">
        <v>54</v>
      </c>
      <c r="K59" s="1" t="s">
        <v>55</v>
      </c>
      <c r="L59" s="1" t="s">
        <v>1130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1131</v>
      </c>
      <c r="T59" s="1" t="s">
        <v>1131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1186</v>
      </c>
      <c r="B60" s="3">
        <v>4677</v>
      </c>
      <c r="C60" s="3">
        <v>-32</v>
      </c>
      <c r="D60" s="1" t="s">
        <v>49</v>
      </c>
      <c r="E60" s="1" t="s">
        <v>49</v>
      </c>
      <c r="F60" s="1" t="s">
        <v>1126</v>
      </c>
      <c r="G60" s="1" t="s">
        <v>1127</v>
      </c>
      <c r="H60" s="1" t="s">
        <v>1128</v>
      </c>
      <c r="I60" s="1" t="s">
        <v>1129</v>
      </c>
      <c r="J60" s="1" t="s">
        <v>54</v>
      </c>
      <c r="K60" s="1" t="s">
        <v>55</v>
      </c>
      <c r="L60" s="1" t="s">
        <v>1130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1131</v>
      </c>
      <c r="T60" s="1" t="s">
        <v>1131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1187</v>
      </c>
      <c r="B61" s="2">
        <v>4670</v>
      </c>
      <c r="C61" s="2">
        <v>-32</v>
      </c>
      <c r="D61" s="1" t="s">
        <v>49</v>
      </c>
      <c r="E61" s="1" t="s">
        <v>49</v>
      </c>
      <c r="F61" s="1" t="s">
        <v>1126</v>
      </c>
      <c r="G61" s="1" t="s">
        <v>1127</v>
      </c>
      <c r="H61" s="1" t="s">
        <v>1128</v>
      </c>
      <c r="I61" s="1" t="s">
        <v>1129</v>
      </c>
      <c r="J61" s="1" t="s">
        <v>54</v>
      </c>
      <c r="K61" s="1" t="s">
        <v>55</v>
      </c>
      <c r="L61" s="1" t="s">
        <v>1130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1131</v>
      </c>
      <c r="T61" s="1" t="s">
        <v>1131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1188</v>
      </c>
      <c r="B62" s="3">
        <v>4673</v>
      </c>
      <c r="C62" s="3">
        <v>-32</v>
      </c>
      <c r="D62" s="1" t="s">
        <v>49</v>
      </c>
      <c r="E62" s="1" t="s">
        <v>49</v>
      </c>
      <c r="F62" s="1" t="s">
        <v>1126</v>
      </c>
      <c r="G62" s="1" t="s">
        <v>1127</v>
      </c>
      <c r="H62" s="1" t="s">
        <v>1128</v>
      </c>
      <c r="I62" s="1" t="s">
        <v>1129</v>
      </c>
      <c r="J62" s="1" t="s">
        <v>54</v>
      </c>
      <c r="K62" s="1" t="s">
        <v>55</v>
      </c>
      <c r="L62" s="1" t="s">
        <v>1130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1131</v>
      </c>
      <c r="T62" s="1" t="s">
        <v>1131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1189</v>
      </c>
      <c r="B63" s="2">
        <v>4673</v>
      </c>
      <c r="C63" s="2">
        <v>-31</v>
      </c>
      <c r="D63" s="1" t="s">
        <v>49</v>
      </c>
      <c r="E63" s="1" t="s">
        <v>49</v>
      </c>
      <c r="F63" s="1" t="s">
        <v>1126</v>
      </c>
      <c r="G63" s="1" t="s">
        <v>1127</v>
      </c>
      <c r="H63" s="1" t="s">
        <v>1128</v>
      </c>
      <c r="I63" s="1" t="s">
        <v>1129</v>
      </c>
      <c r="J63" s="1" t="s">
        <v>54</v>
      </c>
      <c r="K63" s="1" t="s">
        <v>55</v>
      </c>
      <c r="L63" s="1" t="s">
        <v>1130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1131</v>
      </c>
      <c r="T63" s="1" t="s">
        <v>1131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1190</v>
      </c>
      <c r="B64" s="3">
        <v>4670</v>
      </c>
      <c r="C64" s="3">
        <v>-32</v>
      </c>
      <c r="D64" s="1" t="s">
        <v>49</v>
      </c>
      <c r="E64" s="1" t="s">
        <v>49</v>
      </c>
      <c r="F64" s="1" t="s">
        <v>1126</v>
      </c>
      <c r="G64" s="1" t="s">
        <v>1127</v>
      </c>
      <c r="H64" s="1" t="s">
        <v>1128</v>
      </c>
      <c r="I64" s="1" t="s">
        <v>1129</v>
      </c>
      <c r="J64" s="1" t="s">
        <v>54</v>
      </c>
      <c r="K64" s="1" t="s">
        <v>55</v>
      </c>
      <c r="L64" s="1" t="s">
        <v>1130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1131</v>
      </c>
      <c r="T64" s="1" t="s">
        <v>1131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1191</v>
      </c>
      <c r="B65" s="2">
        <v>4667</v>
      </c>
      <c r="C65" s="2">
        <v>-32</v>
      </c>
      <c r="D65" s="1" t="s">
        <v>49</v>
      </c>
      <c r="E65" s="1" t="s">
        <v>49</v>
      </c>
      <c r="F65" s="1" t="s">
        <v>1126</v>
      </c>
      <c r="G65" s="1" t="s">
        <v>1127</v>
      </c>
      <c r="H65" s="1" t="s">
        <v>1128</v>
      </c>
      <c r="I65" s="1" t="s">
        <v>1129</v>
      </c>
      <c r="J65" s="1" t="s">
        <v>54</v>
      </c>
      <c r="K65" s="1" t="s">
        <v>55</v>
      </c>
      <c r="L65" s="1" t="s">
        <v>1130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1131</v>
      </c>
      <c r="T65" s="1" t="s">
        <v>1131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1192</v>
      </c>
      <c r="B66" s="3">
        <v>4671</v>
      </c>
      <c r="C66" s="3">
        <v>-31</v>
      </c>
      <c r="D66" s="1" t="s">
        <v>49</v>
      </c>
      <c r="E66" s="1" t="s">
        <v>49</v>
      </c>
      <c r="F66" s="1" t="s">
        <v>1126</v>
      </c>
      <c r="G66" s="1" t="s">
        <v>1127</v>
      </c>
      <c r="H66" s="1" t="s">
        <v>1128</v>
      </c>
      <c r="I66" s="1" t="s">
        <v>1129</v>
      </c>
      <c r="J66" s="1" t="s">
        <v>54</v>
      </c>
      <c r="K66" s="1" t="s">
        <v>55</v>
      </c>
      <c r="L66" s="1" t="s">
        <v>1130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1131</v>
      </c>
      <c r="T66" s="1" t="s">
        <v>1131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1193</v>
      </c>
      <c r="B67" s="2">
        <v>4670</v>
      </c>
      <c r="C67" s="2">
        <v>-31</v>
      </c>
      <c r="D67" s="1" t="s">
        <v>49</v>
      </c>
      <c r="E67" s="1" t="s">
        <v>49</v>
      </c>
      <c r="F67" s="1" t="s">
        <v>1126</v>
      </c>
      <c r="G67" s="1" t="s">
        <v>1127</v>
      </c>
      <c r="H67" s="1" t="s">
        <v>1128</v>
      </c>
      <c r="I67" s="1" t="s">
        <v>1129</v>
      </c>
      <c r="J67" s="1" t="s">
        <v>54</v>
      </c>
      <c r="K67" s="1" t="s">
        <v>55</v>
      </c>
      <c r="L67" s="1" t="s">
        <v>1130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1131</v>
      </c>
      <c r="T67" s="1" t="s">
        <v>1131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1194</v>
      </c>
      <c r="B68" s="3">
        <v>4668</v>
      </c>
      <c r="C68" s="3">
        <v>-32</v>
      </c>
      <c r="D68" s="1" t="s">
        <v>49</v>
      </c>
      <c r="E68" s="1" t="s">
        <v>49</v>
      </c>
      <c r="F68" s="1" t="s">
        <v>1126</v>
      </c>
      <c r="G68" s="1" t="s">
        <v>1127</v>
      </c>
      <c r="H68" s="1" t="s">
        <v>1128</v>
      </c>
      <c r="I68" s="1" t="s">
        <v>1129</v>
      </c>
      <c r="J68" s="1" t="s">
        <v>54</v>
      </c>
      <c r="K68" s="1" t="s">
        <v>55</v>
      </c>
      <c r="L68" s="1" t="s">
        <v>1130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1131</v>
      </c>
      <c r="T68" s="1" t="s">
        <v>1131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1195</v>
      </c>
      <c r="B69" s="2">
        <v>4665</v>
      </c>
      <c r="C69" s="2">
        <v>-32</v>
      </c>
      <c r="D69" s="1" t="s">
        <v>49</v>
      </c>
      <c r="E69" s="1" t="s">
        <v>49</v>
      </c>
      <c r="F69" s="1" t="s">
        <v>1126</v>
      </c>
      <c r="G69" s="1" t="s">
        <v>1127</v>
      </c>
      <c r="H69" s="1" t="s">
        <v>1128</v>
      </c>
      <c r="I69" s="1" t="s">
        <v>1129</v>
      </c>
      <c r="J69" s="1" t="s">
        <v>54</v>
      </c>
      <c r="K69" s="1" t="s">
        <v>55</v>
      </c>
      <c r="L69" s="1" t="s">
        <v>1130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1131</v>
      </c>
      <c r="T69" s="1" t="s">
        <v>1131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1196</v>
      </c>
      <c r="B70" s="3">
        <v>4669</v>
      </c>
      <c r="C70" s="3">
        <v>-32</v>
      </c>
      <c r="D70" s="1" t="s">
        <v>49</v>
      </c>
      <c r="E70" s="1" t="s">
        <v>49</v>
      </c>
      <c r="F70" s="1" t="s">
        <v>1126</v>
      </c>
      <c r="G70" s="1" t="s">
        <v>1127</v>
      </c>
      <c r="H70" s="1" t="s">
        <v>1128</v>
      </c>
      <c r="I70" s="1" t="s">
        <v>1129</v>
      </c>
      <c r="J70" s="1" t="s">
        <v>54</v>
      </c>
      <c r="K70" s="1" t="s">
        <v>55</v>
      </c>
      <c r="L70" s="1" t="s">
        <v>1130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1131</v>
      </c>
      <c r="T70" s="1" t="s">
        <v>1131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1197</v>
      </c>
      <c r="B71" s="2">
        <v>4661</v>
      </c>
      <c r="C71" s="2">
        <v>-31</v>
      </c>
      <c r="D71" s="1" t="s">
        <v>49</v>
      </c>
      <c r="E71" s="1" t="s">
        <v>49</v>
      </c>
      <c r="F71" s="1" t="s">
        <v>1126</v>
      </c>
      <c r="G71" s="1" t="s">
        <v>1127</v>
      </c>
      <c r="H71" s="1" t="s">
        <v>1128</v>
      </c>
      <c r="I71" s="1" t="s">
        <v>1129</v>
      </c>
      <c r="J71" s="1" t="s">
        <v>54</v>
      </c>
      <c r="K71" s="1" t="s">
        <v>55</v>
      </c>
      <c r="L71" s="1" t="s">
        <v>1130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1131</v>
      </c>
      <c r="T71" s="1" t="s">
        <v>1131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1198</v>
      </c>
      <c r="B72" s="3">
        <v>4657</v>
      </c>
      <c r="C72" s="3">
        <v>-31</v>
      </c>
      <c r="D72" s="1" t="s">
        <v>49</v>
      </c>
      <c r="E72" s="1" t="s">
        <v>49</v>
      </c>
      <c r="F72" s="1" t="s">
        <v>1126</v>
      </c>
      <c r="G72" s="1" t="s">
        <v>1127</v>
      </c>
      <c r="H72" s="1" t="s">
        <v>1128</v>
      </c>
      <c r="I72" s="1" t="s">
        <v>1129</v>
      </c>
      <c r="J72" s="1" t="s">
        <v>54</v>
      </c>
      <c r="K72" s="1" t="s">
        <v>55</v>
      </c>
      <c r="L72" s="1" t="s">
        <v>1130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1131</v>
      </c>
      <c r="T72" s="1" t="s">
        <v>1131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1199</v>
      </c>
      <c r="B73" s="2">
        <v>4665</v>
      </c>
      <c r="C73" s="2">
        <v>-32</v>
      </c>
      <c r="D73" s="1" t="s">
        <v>49</v>
      </c>
      <c r="E73" s="1" t="s">
        <v>49</v>
      </c>
      <c r="F73" s="1" t="s">
        <v>1126</v>
      </c>
      <c r="G73" s="1" t="s">
        <v>1127</v>
      </c>
      <c r="H73" s="1" t="s">
        <v>1128</v>
      </c>
      <c r="I73" s="1" t="s">
        <v>1129</v>
      </c>
      <c r="J73" s="1" t="s">
        <v>54</v>
      </c>
      <c r="K73" s="1" t="s">
        <v>55</v>
      </c>
      <c r="L73" s="1" t="s">
        <v>1130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1131</v>
      </c>
      <c r="T73" s="1" t="s">
        <v>1131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1200</v>
      </c>
      <c r="B74" s="3">
        <v>4666</v>
      </c>
      <c r="C74" s="3">
        <v>-31</v>
      </c>
      <c r="D74" s="1" t="s">
        <v>49</v>
      </c>
      <c r="E74" s="1" t="s">
        <v>49</v>
      </c>
      <c r="F74" s="1" t="s">
        <v>1126</v>
      </c>
      <c r="G74" s="1" t="s">
        <v>1127</v>
      </c>
      <c r="H74" s="1" t="s">
        <v>1128</v>
      </c>
      <c r="I74" s="1" t="s">
        <v>1129</v>
      </c>
      <c r="J74" s="1" t="s">
        <v>54</v>
      </c>
      <c r="K74" s="1" t="s">
        <v>55</v>
      </c>
      <c r="L74" s="1" t="s">
        <v>1130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1131</v>
      </c>
      <c r="T74" s="1" t="s">
        <v>1131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1201</v>
      </c>
      <c r="B75" s="2">
        <v>4652</v>
      </c>
      <c r="C75" s="2">
        <v>-31</v>
      </c>
      <c r="D75" s="1" t="s">
        <v>49</v>
      </c>
      <c r="E75" s="1" t="s">
        <v>49</v>
      </c>
      <c r="F75" s="1" t="s">
        <v>1126</v>
      </c>
      <c r="G75" s="1" t="s">
        <v>1127</v>
      </c>
      <c r="H75" s="1" t="s">
        <v>1128</v>
      </c>
      <c r="I75" s="1" t="s">
        <v>1129</v>
      </c>
      <c r="J75" s="1" t="s">
        <v>54</v>
      </c>
      <c r="K75" s="1" t="s">
        <v>55</v>
      </c>
      <c r="L75" s="1" t="s">
        <v>1130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1131</v>
      </c>
      <c r="T75" s="1" t="s">
        <v>1131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1202</v>
      </c>
      <c r="B76" s="3">
        <v>4650</v>
      </c>
      <c r="C76" s="3">
        <v>-32</v>
      </c>
      <c r="D76" s="1" t="s">
        <v>49</v>
      </c>
      <c r="E76" s="1" t="s">
        <v>49</v>
      </c>
      <c r="F76" s="1" t="s">
        <v>1126</v>
      </c>
      <c r="G76" s="1" t="s">
        <v>1127</v>
      </c>
      <c r="H76" s="1" t="s">
        <v>1128</v>
      </c>
      <c r="I76" s="1" t="s">
        <v>1129</v>
      </c>
      <c r="J76" s="1" t="s">
        <v>54</v>
      </c>
      <c r="K76" s="1" t="s">
        <v>55</v>
      </c>
      <c r="L76" s="1" t="s">
        <v>1130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1131</v>
      </c>
      <c r="T76" s="1" t="s">
        <v>1131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1203</v>
      </c>
      <c r="B77" s="2">
        <v>4658</v>
      </c>
      <c r="C77" s="2">
        <v>-31</v>
      </c>
      <c r="D77" s="1" t="s">
        <v>49</v>
      </c>
      <c r="E77" s="1" t="s">
        <v>49</v>
      </c>
      <c r="F77" s="1" t="s">
        <v>1126</v>
      </c>
      <c r="G77" s="1" t="s">
        <v>1127</v>
      </c>
      <c r="H77" s="1" t="s">
        <v>1128</v>
      </c>
      <c r="I77" s="1" t="s">
        <v>1129</v>
      </c>
      <c r="J77" s="1" t="s">
        <v>54</v>
      </c>
      <c r="K77" s="1" t="s">
        <v>55</v>
      </c>
      <c r="L77" s="1" t="s">
        <v>1130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1131</v>
      </c>
      <c r="T77" s="1" t="s">
        <v>1131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1204</v>
      </c>
      <c r="B78" s="3">
        <v>4656</v>
      </c>
      <c r="C78" s="3">
        <v>-31</v>
      </c>
      <c r="D78" s="1" t="s">
        <v>49</v>
      </c>
      <c r="E78" s="1" t="s">
        <v>49</v>
      </c>
      <c r="F78" s="1" t="s">
        <v>1126</v>
      </c>
      <c r="G78" s="1" t="s">
        <v>1127</v>
      </c>
      <c r="H78" s="1" t="s">
        <v>1128</v>
      </c>
      <c r="I78" s="1" t="s">
        <v>1129</v>
      </c>
      <c r="J78" s="1" t="s">
        <v>54</v>
      </c>
      <c r="K78" s="1" t="s">
        <v>55</v>
      </c>
      <c r="L78" s="1" t="s">
        <v>1130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1131</v>
      </c>
      <c r="T78" s="1" t="s">
        <v>1131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1205</v>
      </c>
      <c r="B79" s="2">
        <v>4648</v>
      </c>
      <c r="C79" s="2">
        <v>-31</v>
      </c>
      <c r="D79" s="1" t="s">
        <v>49</v>
      </c>
      <c r="E79" s="1" t="s">
        <v>49</v>
      </c>
      <c r="F79" s="1" t="s">
        <v>1126</v>
      </c>
      <c r="G79" s="1" t="s">
        <v>1127</v>
      </c>
      <c r="H79" s="1" t="s">
        <v>1128</v>
      </c>
      <c r="I79" s="1" t="s">
        <v>1129</v>
      </c>
      <c r="J79" s="1" t="s">
        <v>54</v>
      </c>
      <c r="K79" s="1" t="s">
        <v>55</v>
      </c>
      <c r="L79" s="1" t="s">
        <v>1130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1131</v>
      </c>
      <c r="T79" s="1" t="s">
        <v>1131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1206</v>
      </c>
      <c r="B80" s="3">
        <v>6771</v>
      </c>
      <c r="C80" s="3">
        <v>0</v>
      </c>
      <c r="D80" s="1" t="s">
        <v>49</v>
      </c>
      <c r="E80" s="1" t="s">
        <v>49</v>
      </c>
      <c r="F80" s="1" t="s">
        <v>1126</v>
      </c>
      <c r="G80" s="1" t="s">
        <v>1127</v>
      </c>
      <c r="H80" s="1" t="s">
        <v>1128</v>
      </c>
      <c r="I80" s="1" t="s">
        <v>1129</v>
      </c>
      <c r="J80" s="1" t="s">
        <v>54</v>
      </c>
      <c r="K80" s="1" t="s">
        <v>55</v>
      </c>
      <c r="L80" s="1" t="s">
        <v>1130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1131</v>
      </c>
      <c r="T80" s="1" t="s">
        <v>1131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1207</v>
      </c>
      <c r="B81" s="2">
        <v>6844</v>
      </c>
      <c r="C81" s="2">
        <v>1</v>
      </c>
      <c r="D81" s="1" t="s">
        <v>49</v>
      </c>
      <c r="E81" s="1" t="s">
        <v>49</v>
      </c>
      <c r="F81" s="1" t="s">
        <v>1126</v>
      </c>
      <c r="G81" s="1" t="s">
        <v>1127</v>
      </c>
      <c r="H81" s="1" t="s">
        <v>1128</v>
      </c>
      <c r="I81" s="1" t="s">
        <v>1129</v>
      </c>
      <c r="J81" s="1" t="s">
        <v>54</v>
      </c>
      <c r="K81" s="1" t="s">
        <v>55</v>
      </c>
      <c r="L81" s="1" t="s">
        <v>1130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1131</v>
      </c>
      <c r="T81" s="1" t="s">
        <v>1131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1208</v>
      </c>
      <c r="B82" s="3">
        <v>6885</v>
      </c>
      <c r="C82" s="3">
        <v>1</v>
      </c>
      <c r="D82" s="1" t="s">
        <v>49</v>
      </c>
      <c r="E82" s="1" t="s">
        <v>49</v>
      </c>
      <c r="F82" s="1" t="s">
        <v>1126</v>
      </c>
      <c r="G82" s="1" t="s">
        <v>1127</v>
      </c>
      <c r="H82" s="1" t="s">
        <v>1128</v>
      </c>
      <c r="I82" s="1" t="s">
        <v>1129</v>
      </c>
      <c r="J82" s="1" t="s">
        <v>54</v>
      </c>
      <c r="K82" s="1" t="s">
        <v>55</v>
      </c>
      <c r="L82" s="1" t="s">
        <v>1130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1131</v>
      </c>
      <c r="T82" s="1" t="s">
        <v>1131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1209</v>
      </c>
      <c r="B83" s="2">
        <v>6900</v>
      </c>
      <c r="C83" s="2">
        <v>0</v>
      </c>
      <c r="D83" s="1" t="s">
        <v>49</v>
      </c>
      <c r="E83" s="1" t="s">
        <v>49</v>
      </c>
      <c r="F83" s="1" t="s">
        <v>1126</v>
      </c>
      <c r="G83" s="1" t="s">
        <v>1127</v>
      </c>
      <c r="H83" s="1" t="s">
        <v>1128</v>
      </c>
      <c r="I83" s="1" t="s">
        <v>1129</v>
      </c>
      <c r="J83" s="1" t="s">
        <v>54</v>
      </c>
      <c r="K83" s="1" t="s">
        <v>55</v>
      </c>
      <c r="L83" s="1" t="s">
        <v>1130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1131</v>
      </c>
      <c r="T83" s="1" t="s">
        <v>1131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1210</v>
      </c>
      <c r="B84" s="3">
        <v>6938</v>
      </c>
      <c r="C84" s="3">
        <v>0</v>
      </c>
      <c r="D84" s="1" t="s">
        <v>49</v>
      </c>
      <c r="E84" s="1" t="s">
        <v>49</v>
      </c>
      <c r="F84" s="1" t="s">
        <v>1126</v>
      </c>
      <c r="G84" s="1" t="s">
        <v>1127</v>
      </c>
      <c r="H84" s="1" t="s">
        <v>1128</v>
      </c>
      <c r="I84" s="1" t="s">
        <v>1129</v>
      </c>
      <c r="J84" s="1" t="s">
        <v>54</v>
      </c>
      <c r="K84" s="1" t="s">
        <v>55</v>
      </c>
      <c r="L84" s="1" t="s">
        <v>1130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1131</v>
      </c>
      <c r="T84" s="1" t="s">
        <v>1131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1211</v>
      </c>
      <c r="B85" s="2">
        <v>6951</v>
      </c>
      <c r="C85" s="2">
        <v>0</v>
      </c>
      <c r="D85" s="1" t="s">
        <v>49</v>
      </c>
      <c r="E85" s="1" t="s">
        <v>49</v>
      </c>
      <c r="F85" s="1" t="s">
        <v>1126</v>
      </c>
      <c r="G85" s="1" t="s">
        <v>1127</v>
      </c>
      <c r="H85" s="1" t="s">
        <v>1128</v>
      </c>
      <c r="I85" s="1" t="s">
        <v>1129</v>
      </c>
      <c r="J85" s="1" t="s">
        <v>54</v>
      </c>
      <c r="K85" s="1" t="s">
        <v>55</v>
      </c>
      <c r="L85" s="1" t="s">
        <v>1130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1131</v>
      </c>
      <c r="T85" s="1" t="s">
        <v>1131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1212</v>
      </c>
      <c r="B86" s="3">
        <v>6960</v>
      </c>
      <c r="C86" s="3">
        <v>0</v>
      </c>
      <c r="D86" s="1" t="s">
        <v>49</v>
      </c>
      <c r="E86" s="1" t="s">
        <v>49</v>
      </c>
      <c r="F86" s="1" t="s">
        <v>1126</v>
      </c>
      <c r="G86" s="1" t="s">
        <v>1127</v>
      </c>
      <c r="H86" s="1" t="s">
        <v>1128</v>
      </c>
      <c r="I86" s="1" t="s">
        <v>1129</v>
      </c>
      <c r="J86" s="1" t="s">
        <v>54</v>
      </c>
      <c r="K86" s="1" t="s">
        <v>55</v>
      </c>
      <c r="L86" s="1" t="s">
        <v>1130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1131</v>
      </c>
      <c r="T86" s="1" t="s">
        <v>1131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1213</v>
      </c>
      <c r="B87" s="2">
        <v>6969</v>
      </c>
      <c r="C87" s="2">
        <v>0</v>
      </c>
      <c r="D87" s="1" t="s">
        <v>49</v>
      </c>
      <c r="E87" s="1" t="s">
        <v>49</v>
      </c>
      <c r="F87" s="1" t="s">
        <v>1126</v>
      </c>
      <c r="G87" s="1" t="s">
        <v>1127</v>
      </c>
      <c r="H87" s="1" t="s">
        <v>1128</v>
      </c>
      <c r="I87" s="1" t="s">
        <v>1129</v>
      </c>
      <c r="J87" s="1" t="s">
        <v>54</v>
      </c>
      <c r="K87" s="1" t="s">
        <v>55</v>
      </c>
      <c r="L87" s="1" t="s">
        <v>1130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1131</v>
      </c>
      <c r="T87" s="1" t="s">
        <v>1131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1214</v>
      </c>
      <c r="B88" s="3">
        <v>6957</v>
      </c>
      <c r="C88" s="3">
        <v>0</v>
      </c>
      <c r="D88" s="1" t="s">
        <v>49</v>
      </c>
      <c r="E88" s="1" t="s">
        <v>49</v>
      </c>
      <c r="F88" s="1" t="s">
        <v>1126</v>
      </c>
      <c r="G88" s="1" t="s">
        <v>1127</v>
      </c>
      <c r="H88" s="1" t="s">
        <v>1128</v>
      </c>
      <c r="I88" s="1" t="s">
        <v>1129</v>
      </c>
      <c r="J88" s="1" t="s">
        <v>54</v>
      </c>
      <c r="K88" s="1" t="s">
        <v>55</v>
      </c>
      <c r="L88" s="1" t="s">
        <v>1130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1131</v>
      </c>
      <c r="T88" s="1" t="s">
        <v>1131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1215</v>
      </c>
      <c r="B89" s="2">
        <v>6965</v>
      </c>
      <c r="C89" s="2">
        <v>0</v>
      </c>
      <c r="D89" s="1" t="s">
        <v>49</v>
      </c>
      <c r="E89" s="1" t="s">
        <v>49</v>
      </c>
      <c r="F89" s="1" t="s">
        <v>1126</v>
      </c>
      <c r="G89" s="1" t="s">
        <v>1127</v>
      </c>
      <c r="H89" s="1" t="s">
        <v>1128</v>
      </c>
      <c r="I89" s="1" t="s">
        <v>1129</v>
      </c>
      <c r="J89" s="1" t="s">
        <v>54</v>
      </c>
      <c r="K89" s="1" t="s">
        <v>55</v>
      </c>
      <c r="L89" s="1" t="s">
        <v>1130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1131</v>
      </c>
      <c r="T89" s="1" t="s">
        <v>1131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1216</v>
      </c>
      <c r="B90" s="3">
        <v>6972</v>
      </c>
      <c r="C90" s="3">
        <v>0</v>
      </c>
      <c r="D90" s="1" t="s">
        <v>49</v>
      </c>
      <c r="E90" s="1" t="s">
        <v>49</v>
      </c>
      <c r="F90" s="1" t="s">
        <v>1126</v>
      </c>
      <c r="G90" s="1" t="s">
        <v>1127</v>
      </c>
      <c r="H90" s="1" t="s">
        <v>1128</v>
      </c>
      <c r="I90" s="1" t="s">
        <v>1129</v>
      </c>
      <c r="J90" s="1" t="s">
        <v>54</v>
      </c>
      <c r="K90" s="1" t="s">
        <v>55</v>
      </c>
      <c r="L90" s="1" t="s">
        <v>1130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1131</v>
      </c>
      <c r="T90" s="1" t="s">
        <v>1131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1217</v>
      </c>
      <c r="B91" s="2">
        <v>6967</v>
      </c>
      <c r="C91" s="2">
        <v>0</v>
      </c>
      <c r="D91" s="1" t="s">
        <v>49</v>
      </c>
      <c r="E91" s="1" t="s">
        <v>49</v>
      </c>
      <c r="F91" s="1" t="s">
        <v>1126</v>
      </c>
      <c r="G91" s="1" t="s">
        <v>1127</v>
      </c>
      <c r="H91" s="1" t="s">
        <v>1128</v>
      </c>
      <c r="I91" s="1" t="s">
        <v>1129</v>
      </c>
      <c r="J91" s="1" t="s">
        <v>54</v>
      </c>
      <c r="K91" s="1" t="s">
        <v>55</v>
      </c>
      <c r="L91" s="1" t="s">
        <v>1130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1131</v>
      </c>
      <c r="T91" s="1" t="s">
        <v>1131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1218</v>
      </c>
      <c r="B92" s="3">
        <v>6986</v>
      </c>
      <c r="C92" s="3">
        <v>0</v>
      </c>
      <c r="D92" s="1" t="s">
        <v>49</v>
      </c>
      <c r="E92" s="1" t="s">
        <v>49</v>
      </c>
      <c r="F92" s="1" t="s">
        <v>1126</v>
      </c>
      <c r="G92" s="1" t="s">
        <v>1127</v>
      </c>
      <c r="H92" s="1" t="s">
        <v>1128</v>
      </c>
      <c r="I92" s="1" t="s">
        <v>1129</v>
      </c>
      <c r="J92" s="1" t="s">
        <v>54</v>
      </c>
      <c r="K92" s="1" t="s">
        <v>55</v>
      </c>
      <c r="L92" s="1" t="s">
        <v>1130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1131</v>
      </c>
      <c r="T92" s="1" t="s">
        <v>1131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1219</v>
      </c>
      <c r="B93" s="2">
        <v>6998</v>
      </c>
      <c r="C93" s="2">
        <v>0</v>
      </c>
      <c r="D93" s="1" t="s">
        <v>49</v>
      </c>
      <c r="E93" s="1" t="s">
        <v>49</v>
      </c>
      <c r="F93" s="1" t="s">
        <v>1126</v>
      </c>
      <c r="G93" s="1" t="s">
        <v>1127</v>
      </c>
      <c r="H93" s="1" t="s">
        <v>1128</v>
      </c>
      <c r="I93" s="1" t="s">
        <v>1129</v>
      </c>
      <c r="J93" s="1" t="s">
        <v>54</v>
      </c>
      <c r="K93" s="1" t="s">
        <v>55</v>
      </c>
      <c r="L93" s="1" t="s">
        <v>1130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1131</v>
      </c>
      <c r="T93" s="1" t="s">
        <v>1131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1220</v>
      </c>
      <c r="B94" s="3">
        <v>7011</v>
      </c>
      <c r="C94" s="3">
        <v>0</v>
      </c>
      <c r="D94" s="1" t="s">
        <v>49</v>
      </c>
      <c r="E94" s="1" t="s">
        <v>49</v>
      </c>
      <c r="F94" s="1" t="s">
        <v>1126</v>
      </c>
      <c r="G94" s="1" t="s">
        <v>1127</v>
      </c>
      <c r="H94" s="1" t="s">
        <v>1128</v>
      </c>
      <c r="I94" s="1" t="s">
        <v>1129</v>
      </c>
      <c r="J94" s="1" t="s">
        <v>54</v>
      </c>
      <c r="K94" s="1" t="s">
        <v>55</v>
      </c>
      <c r="L94" s="1" t="s">
        <v>1130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1131</v>
      </c>
      <c r="T94" s="1" t="s">
        <v>1131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1221</v>
      </c>
      <c r="B95" s="2">
        <v>7007</v>
      </c>
      <c r="C95" s="2">
        <v>0</v>
      </c>
      <c r="D95" s="1" t="s">
        <v>49</v>
      </c>
      <c r="E95" s="1" t="s">
        <v>49</v>
      </c>
      <c r="F95" s="1" t="s">
        <v>1126</v>
      </c>
      <c r="G95" s="1" t="s">
        <v>1127</v>
      </c>
      <c r="H95" s="1" t="s">
        <v>1128</v>
      </c>
      <c r="I95" s="1" t="s">
        <v>1129</v>
      </c>
      <c r="J95" s="1" t="s">
        <v>54</v>
      </c>
      <c r="K95" s="1" t="s">
        <v>55</v>
      </c>
      <c r="L95" s="1" t="s">
        <v>1130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1131</v>
      </c>
      <c r="T95" s="1" t="s">
        <v>1131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1222</v>
      </c>
      <c r="B96" s="3">
        <v>7009</v>
      </c>
      <c r="C96" s="3">
        <v>0</v>
      </c>
      <c r="D96" s="1" t="s">
        <v>200</v>
      </c>
      <c r="E96" s="1" t="s">
        <v>201</v>
      </c>
      <c r="F96" s="1" t="s">
        <v>1126</v>
      </c>
      <c r="G96" s="1" t="s">
        <v>1223</v>
      </c>
      <c r="H96" s="1" t="s">
        <v>1224</v>
      </c>
      <c r="I96" s="1" t="s">
        <v>1225</v>
      </c>
      <c r="J96" s="1" t="s">
        <v>54</v>
      </c>
      <c r="K96" s="1" t="s">
        <v>55</v>
      </c>
      <c r="L96" s="1" t="s">
        <v>1130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1131</v>
      </c>
      <c r="T96" s="1" t="s">
        <v>1131</v>
      </c>
      <c r="U96" s="1" t="s">
        <v>198</v>
      </c>
      <c r="V96" s="1" t="s">
        <v>63</v>
      </c>
      <c r="W96" s="1" t="s">
        <v>63</v>
      </c>
    </row>
    <row r="97" spans="1:23" x14ac:dyDescent="0.25">
      <c r="A97" s="1" t="s">
        <v>1226</v>
      </c>
      <c r="B97" s="2">
        <v>7009</v>
      </c>
      <c r="C97" s="2">
        <v>0</v>
      </c>
      <c r="D97" s="1" t="s">
        <v>200</v>
      </c>
      <c r="E97" s="1" t="s">
        <v>201</v>
      </c>
      <c r="F97" s="1" t="s">
        <v>1227</v>
      </c>
      <c r="G97" s="1" t="s">
        <v>1223</v>
      </c>
      <c r="H97" s="1" t="s">
        <v>1224</v>
      </c>
      <c r="I97" s="1" t="s">
        <v>1225</v>
      </c>
      <c r="J97" s="1" t="s">
        <v>54</v>
      </c>
      <c r="K97" s="1" t="s">
        <v>55</v>
      </c>
      <c r="L97" s="1" t="s">
        <v>1228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1131</v>
      </c>
      <c r="T97" s="1" t="s">
        <v>1131</v>
      </c>
      <c r="U97" s="1" t="s">
        <v>204</v>
      </c>
      <c r="V97" s="1" t="s">
        <v>63</v>
      </c>
      <c r="W97" s="1" t="s">
        <v>205</v>
      </c>
    </row>
    <row r="98" spans="1:23" x14ac:dyDescent="0.25">
      <c r="A98" s="1" t="s">
        <v>1229</v>
      </c>
      <c r="B98" s="3">
        <v>7009</v>
      </c>
      <c r="C98" s="3">
        <v>0</v>
      </c>
      <c r="D98" s="1" t="s">
        <v>200</v>
      </c>
      <c r="E98" s="1" t="s">
        <v>201</v>
      </c>
      <c r="F98" s="1" t="s">
        <v>1227</v>
      </c>
      <c r="G98" s="1" t="s">
        <v>1223</v>
      </c>
      <c r="H98" s="1" t="s">
        <v>1224</v>
      </c>
      <c r="I98" s="1" t="s">
        <v>1225</v>
      </c>
      <c r="J98" s="1" t="s">
        <v>54</v>
      </c>
      <c r="K98" s="1" t="s">
        <v>55</v>
      </c>
      <c r="L98" s="1" t="s">
        <v>1228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1131</v>
      </c>
      <c r="T98" s="1" t="s">
        <v>1131</v>
      </c>
      <c r="U98" s="1" t="s">
        <v>204</v>
      </c>
      <c r="V98" s="1" t="s">
        <v>63</v>
      </c>
      <c r="W98" s="1" t="s">
        <v>205</v>
      </c>
    </row>
    <row r="99" spans="1:23" x14ac:dyDescent="0.25">
      <c r="A99" s="1" t="s">
        <v>1230</v>
      </c>
      <c r="B99" s="2">
        <v>7009</v>
      </c>
      <c r="C99" s="2">
        <v>0</v>
      </c>
      <c r="D99" s="1" t="s">
        <v>200</v>
      </c>
      <c r="E99" s="1" t="s">
        <v>201</v>
      </c>
      <c r="F99" s="1" t="s">
        <v>1227</v>
      </c>
      <c r="G99" s="1" t="s">
        <v>1223</v>
      </c>
      <c r="H99" s="1" t="s">
        <v>1224</v>
      </c>
      <c r="I99" s="1" t="s">
        <v>1225</v>
      </c>
      <c r="J99" s="1" t="s">
        <v>54</v>
      </c>
      <c r="K99" s="1" t="s">
        <v>55</v>
      </c>
      <c r="L99" s="1" t="s">
        <v>1228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1131</v>
      </c>
      <c r="T99" s="1" t="s">
        <v>1131</v>
      </c>
      <c r="U99" s="1" t="s">
        <v>204</v>
      </c>
      <c r="V99" s="1" t="s">
        <v>63</v>
      </c>
      <c r="W99" s="1" t="s">
        <v>205</v>
      </c>
    </row>
    <row r="100" spans="1:23" x14ac:dyDescent="0.25">
      <c r="A100" s="1"/>
      <c r="B100" s="1">
        <f>SUBTOTAL(101,_LOG10[Column2])</f>
        <v>5276.2526315789473</v>
      </c>
      <c r="C100" s="1">
        <f>AVERAGE(C8:C79)</f>
        <v>-31.916666666666668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H29" sqref="H29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D400-A663-4679-83A7-C6A2A236DB34}">
  <dimension ref="A1:W122"/>
  <sheetViews>
    <sheetView topLeftCell="A86" workbookViewId="0">
      <selection activeCell="B122" sqref="B122:C122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210</v>
      </c>
      <c r="B5" s="2">
        <v>7242</v>
      </c>
      <c r="C5" s="2">
        <v>0</v>
      </c>
      <c r="D5" s="2">
        <v>0</v>
      </c>
      <c r="E5" s="2">
        <v>0</v>
      </c>
      <c r="F5" s="1" t="s">
        <v>207</v>
      </c>
      <c r="G5" s="1" t="s">
        <v>202</v>
      </c>
      <c r="H5" s="1" t="s">
        <v>196</v>
      </c>
      <c r="I5" s="1" t="s">
        <v>197</v>
      </c>
      <c r="J5" s="1" t="s">
        <v>54</v>
      </c>
      <c r="K5" s="1" t="s">
        <v>55</v>
      </c>
      <c r="L5" s="1" t="s">
        <v>203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61</v>
      </c>
      <c r="T5" s="1" t="s">
        <v>61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211</v>
      </c>
      <c r="B6" s="3">
        <v>7242</v>
      </c>
      <c r="C6" s="3">
        <v>0</v>
      </c>
      <c r="D6" s="3">
        <v>0</v>
      </c>
      <c r="E6" s="3">
        <v>0</v>
      </c>
      <c r="F6" s="1" t="s">
        <v>207</v>
      </c>
      <c r="G6" s="1" t="s">
        <v>202</v>
      </c>
      <c r="H6" s="1" t="s">
        <v>196</v>
      </c>
      <c r="I6" s="1" t="s">
        <v>197</v>
      </c>
      <c r="J6" s="1" t="s">
        <v>54</v>
      </c>
      <c r="K6" s="1" t="s">
        <v>55</v>
      </c>
      <c r="L6" s="1" t="s">
        <v>203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61</v>
      </c>
      <c r="T6" s="1" t="s">
        <v>61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212</v>
      </c>
      <c r="B7" s="2">
        <v>7242</v>
      </c>
      <c r="C7" s="2">
        <v>0</v>
      </c>
      <c r="D7" s="2">
        <v>0</v>
      </c>
      <c r="E7" s="2">
        <v>0</v>
      </c>
      <c r="F7" s="1" t="s">
        <v>207</v>
      </c>
      <c r="G7" s="1" t="s">
        <v>202</v>
      </c>
      <c r="H7" s="1" t="s">
        <v>196</v>
      </c>
      <c r="I7" s="1" t="s">
        <v>197</v>
      </c>
      <c r="J7" s="1" t="s">
        <v>54</v>
      </c>
      <c r="K7" s="1" t="s">
        <v>55</v>
      </c>
      <c r="L7" s="1" t="s">
        <v>203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61</v>
      </c>
      <c r="T7" s="1" t="s">
        <v>61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213</v>
      </c>
      <c r="B8" s="3">
        <v>7209</v>
      </c>
      <c r="C8" s="3">
        <v>1</v>
      </c>
      <c r="D8" s="3">
        <v>0</v>
      </c>
      <c r="E8" s="3">
        <v>0</v>
      </c>
      <c r="F8" s="1" t="s">
        <v>207</v>
      </c>
      <c r="G8" s="1" t="s">
        <v>202</v>
      </c>
      <c r="H8" s="1" t="s">
        <v>196</v>
      </c>
      <c r="I8" s="1" t="s">
        <v>197</v>
      </c>
      <c r="J8" s="1" t="s">
        <v>54</v>
      </c>
      <c r="K8" s="1" t="s">
        <v>55</v>
      </c>
      <c r="L8" s="1" t="s">
        <v>203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61</v>
      </c>
      <c r="T8" s="1" t="s">
        <v>61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214</v>
      </c>
      <c r="B9" s="2">
        <v>7224</v>
      </c>
      <c r="C9" s="2">
        <v>1</v>
      </c>
      <c r="D9" s="2">
        <v>0</v>
      </c>
      <c r="E9" s="2">
        <v>0</v>
      </c>
      <c r="F9" s="1" t="s">
        <v>207</v>
      </c>
      <c r="G9" s="1" t="s">
        <v>202</v>
      </c>
      <c r="H9" s="1" t="s">
        <v>196</v>
      </c>
      <c r="I9" s="1" t="s">
        <v>197</v>
      </c>
      <c r="J9" s="1" t="s">
        <v>54</v>
      </c>
      <c r="K9" s="1" t="s">
        <v>55</v>
      </c>
      <c r="L9" s="1" t="s">
        <v>203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61</v>
      </c>
      <c r="T9" s="1" t="s">
        <v>61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216</v>
      </c>
      <c r="B10" s="3">
        <v>7199</v>
      </c>
      <c r="C10" s="3">
        <v>1</v>
      </c>
      <c r="D10" s="3">
        <v>0</v>
      </c>
      <c r="E10" s="3">
        <v>0</v>
      </c>
      <c r="F10" s="1" t="s">
        <v>207</v>
      </c>
      <c r="G10" s="1" t="s">
        <v>202</v>
      </c>
      <c r="H10" s="1" t="s">
        <v>196</v>
      </c>
      <c r="I10" s="1" t="s">
        <v>197</v>
      </c>
      <c r="J10" s="1" t="s">
        <v>54</v>
      </c>
      <c r="K10" s="1" t="s">
        <v>55</v>
      </c>
      <c r="L10" s="1" t="s">
        <v>203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61</v>
      </c>
      <c r="T10" s="1" t="s">
        <v>61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217</v>
      </c>
      <c r="B11" s="2">
        <v>7210</v>
      </c>
      <c r="C11" s="2">
        <v>0</v>
      </c>
      <c r="D11" s="2">
        <v>0</v>
      </c>
      <c r="E11" s="2">
        <v>0</v>
      </c>
      <c r="F11" s="1" t="s">
        <v>207</v>
      </c>
      <c r="G11" s="1" t="s">
        <v>202</v>
      </c>
      <c r="H11" s="1" t="s">
        <v>196</v>
      </c>
      <c r="I11" s="1" t="s">
        <v>197</v>
      </c>
      <c r="J11" s="1" t="s">
        <v>54</v>
      </c>
      <c r="K11" s="1" t="s">
        <v>55</v>
      </c>
      <c r="L11" s="1" t="s">
        <v>203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61</v>
      </c>
      <c r="T11" s="1" t="s">
        <v>61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218</v>
      </c>
      <c r="B12" s="3">
        <v>7213</v>
      </c>
      <c r="C12" s="3">
        <v>1</v>
      </c>
      <c r="D12" s="3">
        <v>0</v>
      </c>
      <c r="E12" s="3">
        <v>0</v>
      </c>
      <c r="F12" s="1" t="s">
        <v>207</v>
      </c>
      <c r="G12" s="1" t="s">
        <v>202</v>
      </c>
      <c r="H12" s="1" t="s">
        <v>196</v>
      </c>
      <c r="I12" s="1" t="s">
        <v>197</v>
      </c>
      <c r="J12" s="1" t="s">
        <v>54</v>
      </c>
      <c r="K12" s="1" t="s">
        <v>55</v>
      </c>
      <c r="L12" s="1" t="s">
        <v>203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61</v>
      </c>
      <c r="T12" s="1" t="s">
        <v>61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219</v>
      </c>
      <c r="B13" s="2">
        <v>5330</v>
      </c>
      <c r="C13" s="2">
        <v>-36</v>
      </c>
      <c r="D13" s="2">
        <v>0</v>
      </c>
      <c r="E13" s="2">
        <v>0</v>
      </c>
      <c r="F13" s="1" t="s">
        <v>207</v>
      </c>
      <c r="G13" s="1" t="s">
        <v>202</v>
      </c>
      <c r="H13" s="1" t="s">
        <v>196</v>
      </c>
      <c r="I13" s="1" t="s">
        <v>197</v>
      </c>
      <c r="J13" s="1" t="s">
        <v>54</v>
      </c>
      <c r="K13" s="1" t="s">
        <v>55</v>
      </c>
      <c r="L13" s="1" t="s">
        <v>203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61</v>
      </c>
      <c r="T13" s="1" t="s">
        <v>61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220</v>
      </c>
      <c r="B14" s="3">
        <v>5082</v>
      </c>
      <c r="C14" s="3">
        <v>-34</v>
      </c>
      <c r="D14" s="3">
        <v>0</v>
      </c>
      <c r="E14" s="3">
        <v>0</v>
      </c>
      <c r="F14" s="1" t="s">
        <v>207</v>
      </c>
      <c r="G14" s="1" t="s">
        <v>202</v>
      </c>
      <c r="H14" s="1" t="s">
        <v>196</v>
      </c>
      <c r="I14" s="1" t="s">
        <v>197</v>
      </c>
      <c r="J14" s="1" t="s">
        <v>54</v>
      </c>
      <c r="K14" s="1" t="s">
        <v>55</v>
      </c>
      <c r="L14" s="1" t="s">
        <v>203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61</v>
      </c>
      <c r="T14" s="1" t="s">
        <v>61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221</v>
      </c>
      <c r="B15" s="2">
        <v>5015</v>
      </c>
      <c r="C15" s="2">
        <v>-34</v>
      </c>
      <c r="D15" s="2">
        <v>0</v>
      </c>
      <c r="E15" s="2">
        <v>0</v>
      </c>
      <c r="F15" s="1" t="s">
        <v>207</v>
      </c>
      <c r="G15" s="1" t="s">
        <v>202</v>
      </c>
      <c r="H15" s="1" t="s">
        <v>196</v>
      </c>
      <c r="I15" s="1" t="s">
        <v>197</v>
      </c>
      <c r="J15" s="1" t="s">
        <v>54</v>
      </c>
      <c r="K15" s="1" t="s">
        <v>55</v>
      </c>
      <c r="L15" s="1" t="s">
        <v>203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61</v>
      </c>
      <c r="T15" s="1" t="s">
        <v>61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222</v>
      </c>
      <c r="B16" s="3">
        <v>4968</v>
      </c>
      <c r="C16" s="3">
        <v>-33</v>
      </c>
      <c r="D16" s="3">
        <v>0</v>
      </c>
      <c r="E16" s="3">
        <v>0</v>
      </c>
      <c r="F16" s="1" t="s">
        <v>207</v>
      </c>
      <c r="G16" s="1" t="s">
        <v>202</v>
      </c>
      <c r="H16" s="1" t="s">
        <v>196</v>
      </c>
      <c r="I16" s="1" t="s">
        <v>197</v>
      </c>
      <c r="J16" s="1" t="s">
        <v>54</v>
      </c>
      <c r="K16" s="1" t="s">
        <v>55</v>
      </c>
      <c r="L16" s="1" t="s">
        <v>203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61</v>
      </c>
      <c r="T16" s="1" t="s">
        <v>61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223</v>
      </c>
      <c r="B17" s="2">
        <v>4960</v>
      </c>
      <c r="C17" s="2">
        <v>-34</v>
      </c>
      <c r="D17" s="2">
        <v>0</v>
      </c>
      <c r="E17" s="2">
        <v>0</v>
      </c>
      <c r="F17" s="1" t="s">
        <v>207</v>
      </c>
      <c r="G17" s="1" t="s">
        <v>202</v>
      </c>
      <c r="H17" s="1" t="s">
        <v>196</v>
      </c>
      <c r="I17" s="1" t="s">
        <v>197</v>
      </c>
      <c r="J17" s="1" t="s">
        <v>54</v>
      </c>
      <c r="K17" s="1" t="s">
        <v>55</v>
      </c>
      <c r="L17" s="1" t="s">
        <v>203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61</v>
      </c>
      <c r="T17" s="1" t="s">
        <v>61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224</v>
      </c>
      <c r="B18" s="3">
        <v>4929</v>
      </c>
      <c r="C18" s="3">
        <v>-33</v>
      </c>
      <c r="D18" s="3">
        <v>0</v>
      </c>
      <c r="E18" s="3">
        <v>0</v>
      </c>
      <c r="F18" s="1" t="s">
        <v>207</v>
      </c>
      <c r="G18" s="1" t="s">
        <v>202</v>
      </c>
      <c r="H18" s="1" t="s">
        <v>196</v>
      </c>
      <c r="I18" s="1" t="s">
        <v>197</v>
      </c>
      <c r="J18" s="1" t="s">
        <v>54</v>
      </c>
      <c r="K18" s="1" t="s">
        <v>55</v>
      </c>
      <c r="L18" s="1" t="s">
        <v>203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61</v>
      </c>
      <c r="T18" s="1" t="s">
        <v>61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225</v>
      </c>
      <c r="B19" s="2">
        <v>4928</v>
      </c>
      <c r="C19" s="2">
        <v>-33</v>
      </c>
      <c r="D19" s="2">
        <v>0</v>
      </c>
      <c r="E19" s="2">
        <v>0</v>
      </c>
      <c r="F19" s="1" t="s">
        <v>207</v>
      </c>
      <c r="G19" s="1" t="s">
        <v>202</v>
      </c>
      <c r="H19" s="1" t="s">
        <v>196</v>
      </c>
      <c r="I19" s="1" t="s">
        <v>197</v>
      </c>
      <c r="J19" s="1" t="s">
        <v>54</v>
      </c>
      <c r="K19" s="1" t="s">
        <v>55</v>
      </c>
      <c r="L19" s="1" t="s">
        <v>203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61</v>
      </c>
      <c r="T19" s="1" t="s">
        <v>61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226</v>
      </c>
      <c r="B20" s="3">
        <v>4920</v>
      </c>
      <c r="C20" s="3">
        <v>-32</v>
      </c>
      <c r="D20" s="3">
        <v>0</v>
      </c>
      <c r="E20" s="3">
        <v>0</v>
      </c>
      <c r="F20" s="1" t="s">
        <v>207</v>
      </c>
      <c r="G20" s="1" t="s">
        <v>202</v>
      </c>
      <c r="H20" s="1" t="s">
        <v>196</v>
      </c>
      <c r="I20" s="1" t="s">
        <v>197</v>
      </c>
      <c r="J20" s="1" t="s">
        <v>54</v>
      </c>
      <c r="K20" s="1" t="s">
        <v>55</v>
      </c>
      <c r="L20" s="1" t="s">
        <v>203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61</v>
      </c>
      <c r="T20" s="1" t="s">
        <v>61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227</v>
      </c>
      <c r="B21" s="2">
        <v>4905</v>
      </c>
      <c r="C21" s="2">
        <v>-33</v>
      </c>
      <c r="D21" s="2">
        <v>0</v>
      </c>
      <c r="E21" s="2">
        <v>0</v>
      </c>
      <c r="F21" s="1" t="s">
        <v>207</v>
      </c>
      <c r="G21" s="1" t="s">
        <v>202</v>
      </c>
      <c r="H21" s="1" t="s">
        <v>196</v>
      </c>
      <c r="I21" s="1" t="s">
        <v>197</v>
      </c>
      <c r="J21" s="1" t="s">
        <v>54</v>
      </c>
      <c r="K21" s="1" t="s">
        <v>55</v>
      </c>
      <c r="L21" s="1" t="s">
        <v>203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61</v>
      </c>
      <c r="T21" s="1" t="s">
        <v>61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228</v>
      </c>
      <c r="B22" s="3">
        <v>4896</v>
      </c>
      <c r="C22" s="3">
        <v>-34</v>
      </c>
      <c r="D22" s="3">
        <v>0</v>
      </c>
      <c r="E22" s="3">
        <v>0</v>
      </c>
      <c r="F22" s="1" t="s">
        <v>207</v>
      </c>
      <c r="G22" s="1" t="s">
        <v>202</v>
      </c>
      <c r="H22" s="1" t="s">
        <v>196</v>
      </c>
      <c r="I22" s="1" t="s">
        <v>197</v>
      </c>
      <c r="J22" s="1" t="s">
        <v>54</v>
      </c>
      <c r="K22" s="1" t="s">
        <v>55</v>
      </c>
      <c r="L22" s="1" t="s">
        <v>203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61</v>
      </c>
      <c r="T22" s="1" t="s">
        <v>61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229</v>
      </c>
      <c r="B23" s="2">
        <v>4899</v>
      </c>
      <c r="C23" s="2">
        <v>-33</v>
      </c>
      <c r="D23" s="2">
        <v>0</v>
      </c>
      <c r="E23" s="2">
        <v>0</v>
      </c>
      <c r="F23" s="1" t="s">
        <v>207</v>
      </c>
      <c r="G23" s="1" t="s">
        <v>202</v>
      </c>
      <c r="H23" s="1" t="s">
        <v>196</v>
      </c>
      <c r="I23" s="1" t="s">
        <v>197</v>
      </c>
      <c r="J23" s="1" t="s">
        <v>54</v>
      </c>
      <c r="K23" s="1" t="s">
        <v>55</v>
      </c>
      <c r="L23" s="1" t="s">
        <v>203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61</v>
      </c>
      <c r="T23" s="1" t="s">
        <v>61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230</v>
      </c>
      <c r="B24" s="3">
        <v>4874</v>
      </c>
      <c r="C24" s="3">
        <v>-33</v>
      </c>
      <c r="D24" s="3">
        <v>0</v>
      </c>
      <c r="E24" s="3">
        <v>0</v>
      </c>
      <c r="F24" s="1" t="s">
        <v>207</v>
      </c>
      <c r="G24" s="1" t="s">
        <v>202</v>
      </c>
      <c r="H24" s="1" t="s">
        <v>196</v>
      </c>
      <c r="I24" s="1" t="s">
        <v>197</v>
      </c>
      <c r="J24" s="1" t="s">
        <v>54</v>
      </c>
      <c r="K24" s="1" t="s">
        <v>55</v>
      </c>
      <c r="L24" s="1" t="s">
        <v>203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61</v>
      </c>
      <c r="T24" s="1" t="s">
        <v>61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231</v>
      </c>
      <c r="B25" s="2">
        <v>4881</v>
      </c>
      <c r="C25" s="2">
        <v>-32</v>
      </c>
      <c r="D25" s="2">
        <v>0</v>
      </c>
      <c r="E25" s="2">
        <v>0</v>
      </c>
      <c r="F25" s="1" t="s">
        <v>207</v>
      </c>
      <c r="G25" s="1" t="s">
        <v>202</v>
      </c>
      <c r="H25" s="1" t="s">
        <v>196</v>
      </c>
      <c r="I25" s="1" t="s">
        <v>197</v>
      </c>
      <c r="J25" s="1" t="s">
        <v>54</v>
      </c>
      <c r="K25" s="1" t="s">
        <v>55</v>
      </c>
      <c r="L25" s="1" t="s">
        <v>203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61</v>
      </c>
      <c r="T25" s="1" t="s">
        <v>61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232</v>
      </c>
      <c r="B26" s="3">
        <v>4865</v>
      </c>
      <c r="C26" s="3">
        <v>-33</v>
      </c>
      <c r="D26" s="3">
        <v>0</v>
      </c>
      <c r="E26" s="3">
        <v>0</v>
      </c>
      <c r="F26" s="1" t="s">
        <v>207</v>
      </c>
      <c r="G26" s="1" t="s">
        <v>202</v>
      </c>
      <c r="H26" s="1" t="s">
        <v>196</v>
      </c>
      <c r="I26" s="1" t="s">
        <v>197</v>
      </c>
      <c r="J26" s="1" t="s">
        <v>54</v>
      </c>
      <c r="K26" s="1" t="s">
        <v>55</v>
      </c>
      <c r="L26" s="1" t="s">
        <v>203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61</v>
      </c>
      <c r="T26" s="1" t="s">
        <v>61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233</v>
      </c>
      <c r="B27" s="2">
        <v>4875</v>
      </c>
      <c r="C27" s="2">
        <v>-34</v>
      </c>
      <c r="D27" s="2">
        <v>0</v>
      </c>
      <c r="E27" s="2">
        <v>0</v>
      </c>
      <c r="F27" s="1" t="s">
        <v>207</v>
      </c>
      <c r="G27" s="1" t="s">
        <v>202</v>
      </c>
      <c r="H27" s="1" t="s">
        <v>196</v>
      </c>
      <c r="I27" s="1" t="s">
        <v>197</v>
      </c>
      <c r="J27" s="1" t="s">
        <v>54</v>
      </c>
      <c r="K27" s="1" t="s">
        <v>55</v>
      </c>
      <c r="L27" s="1" t="s">
        <v>203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61</v>
      </c>
      <c r="T27" s="1" t="s">
        <v>61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234</v>
      </c>
      <c r="B28" s="3">
        <v>4862</v>
      </c>
      <c r="C28" s="3">
        <v>-33</v>
      </c>
      <c r="D28" s="3">
        <v>0</v>
      </c>
      <c r="E28" s="3">
        <v>0</v>
      </c>
      <c r="F28" s="1" t="s">
        <v>207</v>
      </c>
      <c r="G28" s="1" t="s">
        <v>202</v>
      </c>
      <c r="H28" s="1" t="s">
        <v>196</v>
      </c>
      <c r="I28" s="1" t="s">
        <v>197</v>
      </c>
      <c r="J28" s="1" t="s">
        <v>54</v>
      </c>
      <c r="K28" s="1" t="s">
        <v>55</v>
      </c>
      <c r="L28" s="1" t="s">
        <v>203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61</v>
      </c>
      <c r="T28" s="1" t="s">
        <v>61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235</v>
      </c>
      <c r="B29" s="2">
        <v>4857</v>
      </c>
      <c r="C29" s="2">
        <v>-33</v>
      </c>
      <c r="D29" s="2">
        <v>0</v>
      </c>
      <c r="E29" s="2">
        <v>0</v>
      </c>
      <c r="F29" s="1" t="s">
        <v>207</v>
      </c>
      <c r="G29" s="1" t="s">
        <v>202</v>
      </c>
      <c r="H29" s="1" t="s">
        <v>196</v>
      </c>
      <c r="I29" s="1" t="s">
        <v>197</v>
      </c>
      <c r="J29" s="1" t="s">
        <v>54</v>
      </c>
      <c r="K29" s="1" t="s">
        <v>55</v>
      </c>
      <c r="L29" s="1" t="s">
        <v>203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61</v>
      </c>
      <c r="T29" s="1" t="s">
        <v>61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236</v>
      </c>
      <c r="B30" s="3">
        <v>4848</v>
      </c>
      <c r="C30" s="3">
        <v>-33</v>
      </c>
      <c r="D30" s="3">
        <v>0</v>
      </c>
      <c r="E30" s="3">
        <v>0</v>
      </c>
      <c r="F30" s="1" t="s">
        <v>207</v>
      </c>
      <c r="G30" s="1" t="s">
        <v>202</v>
      </c>
      <c r="H30" s="1" t="s">
        <v>196</v>
      </c>
      <c r="I30" s="1" t="s">
        <v>197</v>
      </c>
      <c r="J30" s="1" t="s">
        <v>54</v>
      </c>
      <c r="K30" s="1" t="s">
        <v>55</v>
      </c>
      <c r="L30" s="1" t="s">
        <v>203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61</v>
      </c>
      <c r="T30" s="1" t="s">
        <v>61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237</v>
      </c>
      <c r="B31" s="2">
        <v>4855</v>
      </c>
      <c r="C31" s="2">
        <v>-33</v>
      </c>
      <c r="D31" s="2">
        <v>0</v>
      </c>
      <c r="E31" s="2">
        <v>0</v>
      </c>
      <c r="F31" s="1" t="s">
        <v>207</v>
      </c>
      <c r="G31" s="1" t="s">
        <v>202</v>
      </c>
      <c r="H31" s="1" t="s">
        <v>196</v>
      </c>
      <c r="I31" s="1" t="s">
        <v>197</v>
      </c>
      <c r="J31" s="1" t="s">
        <v>54</v>
      </c>
      <c r="K31" s="1" t="s">
        <v>55</v>
      </c>
      <c r="L31" s="1" t="s">
        <v>203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61</v>
      </c>
      <c r="T31" s="1" t="s">
        <v>61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238</v>
      </c>
      <c r="B32" s="3">
        <v>4841</v>
      </c>
      <c r="C32" s="3">
        <v>-33</v>
      </c>
      <c r="D32" s="3">
        <v>0</v>
      </c>
      <c r="E32" s="3">
        <v>0</v>
      </c>
      <c r="F32" s="1" t="s">
        <v>207</v>
      </c>
      <c r="G32" s="1" t="s">
        <v>202</v>
      </c>
      <c r="H32" s="1" t="s">
        <v>196</v>
      </c>
      <c r="I32" s="1" t="s">
        <v>197</v>
      </c>
      <c r="J32" s="1" t="s">
        <v>54</v>
      </c>
      <c r="K32" s="1" t="s">
        <v>55</v>
      </c>
      <c r="L32" s="1" t="s">
        <v>203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61</v>
      </c>
      <c r="T32" s="1" t="s">
        <v>61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239</v>
      </c>
      <c r="B33" s="2">
        <v>4850</v>
      </c>
      <c r="C33" s="2">
        <v>-32</v>
      </c>
      <c r="D33" s="2">
        <v>0</v>
      </c>
      <c r="E33" s="2">
        <v>0</v>
      </c>
      <c r="F33" s="1" t="s">
        <v>207</v>
      </c>
      <c r="G33" s="1" t="s">
        <v>202</v>
      </c>
      <c r="H33" s="1" t="s">
        <v>196</v>
      </c>
      <c r="I33" s="1" t="s">
        <v>197</v>
      </c>
      <c r="J33" s="1" t="s">
        <v>54</v>
      </c>
      <c r="K33" s="1" t="s">
        <v>55</v>
      </c>
      <c r="L33" s="1" t="s">
        <v>203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61</v>
      </c>
      <c r="T33" s="1" t="s">
        <v>61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240</v>
      </c>
      <c r="B34" s="3">
        <v>4836</v>
      </c>
      <c r="C34" s="3">
        <v>-33</v>
      </c>
      <c r="D34" s="3">
        <v>0</v>
      </c>
      <c r="E34" s="3">
        <v>0</v>
      </c>
      <c r="F34" s="1" t="s">
        <v>207</v>
      </c>
      <c r="G34" s="1" t="s">
        <v>202</v>
      </c>
      <c r="H34" s="1" t="s">
        <v>196</v>
      </c>
      <c r="I34" s="1" t="s">
        <v>197</v>
      </c>
      <c r="J34" s="1" t="s">
        <v>54</v>
      </c>
      <c r="K34" s="1" t="s">
        <v>55</v>
      </c>
      <c r="L34" s="1" t="s">
        <v>203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61</v>
      </c>
      <c r="T34" s="1" t="s">
        <v>61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241</v>
      </c>
      <c r="B35" s="2">
        <v>4837</v>
      </c>
      <c r="C35" s="2">
        <v>-32</v>
      </c>
      <c r="D35" s="2">
        <v>0</v>
      </c>
      <c r="E35" s="2">
        <v>0</v>
      </c>
      <c r="F35" s="1" t="s">
        <v>207</v>
      </c>
      <c r="G35" s="1" t="s">
        <v>202</v>
      </c>
      <c r="H35" s="1" t="s">
        <v>196</v>
      </c>
      <c r="I35" s="1" t="s">
        <v>197</v>
      </c>
      <c r="J35" s="1" t="s">
        <v>54</v>
      </c>
      <c r="K35" s="1" t="s">
        <v>55</v>
      </c>
      <c r="L35" s="1" t="s">
        <v>203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61</v>
      </c>
      <c r="T35" s="1" t="s">
        <v>61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242</v>
      </c>
      <c r="B36" s="3">
        <v>4833</v>
      </c>
      <c r="C36" s="3">
        <v>-32</v>
      </c>
      <c r="D36" s="3">
        <v>0</v>
      </c>
      <c r="E36" s="3">
        <v>0</v>
      </c>
      <c r="F36" s="1" t="s">
        <v>207</v>
      </c>
      <c r="G36" s="1" t="s">
        <v>202</v>
      </c>
      <c r="H36" s="1" t="s">
        <v>196</v>
      </c>
      <c r="I36" s="1" t="s">
        <v>197</v>
      </c>
      <c r="J36" s="1" t="s">
        <v>54</v>
      </c>
      <c r="K36" s="1" t="s">
        <v>55</v>
      </c>
      <c r="L36" s="1" t="s">
        <v>203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61</v>
      </c>
      <c r="T36" s="1" t="s">
        <v>61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243</v>
      </c>
      <c r="B37" s="2">
        <v>4835</v>
      </c>
      <c r="C37" s="2">
        <v>-33</v>
      </c>
      <c r="D37" s="2">
        <v>0</v>
      </c>
      <c r="E37" s="2">
        <v>0</v>
      </c>
      <c r="F37" s="1" t="s">
        <v>207</v>
      </c>
      <c r="G37" s="1" t="s">
        <v>202</v>
      </c>
      <c r="H37" s="1" t="s">
        <v>196</v>
      </c>
      <c r="I37" s="1" t="s">
        <v>197</v>
      </c>
      <c r="J37" s="1" t="s">
        <v>54</v>
      </c>
      <c r="K37" s="1" t="s">
        <v>55</v>
      </c>
      <c r="L37" s="1" t="s">
        <v>203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61</v>
      </c>
      <c r="T37" s="1" t="s">
        <v>61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244</v>
      </c>
      <c r="B38" s="3">
        <v>4832</v>
      </c>
      <c r="C38" s="3">
        <v>-34</v>
      </c>
      <c r="D38" s="3">
        <v>0</v>
      </c>
      <c r="E38" s="3">
        <v>0</v>
      </c>
      <c r="F38" s="1" t="s">
        <v>207</v>
      </c>
      <c r="G38" s="1" t="s">
        <v>202</v>
      </c>
      <c r="H38" s="1" t="s">
        <v>196</v>
      </c>
      <c r="I38" s="1" t="s">
        <v>197</v>
      </c>
      <c r="J38" s="1" t="s">
        <v>54</v>
      </c>
      <c r="K38" s="1" t="s">
        <v>55</v>
      </c>
      <c r="L38" s="1" t="s">
        <v>203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61</v>
      </c>
      <c r="T38" s="1" t="s">
        <v>61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245</v>
      </c>
      <c r="B39" s="2">
        <v>4827</v>
      </c>
      <c r="C39" s="2">
        <v>-33</v>
      </c>
      <c r="D39" s="2">
        <v>0</v>
      </c>
      <c r="E39" s="2">
        <v>0</v>
      </c>
      <c r="F39" s="1" t="s">
        <v>207</v>
      </c>
      <c r="G39" s="1" t="s">
        <v>202</v>
      </c>
      <c r="H39" s="1" t="s">
        <v>196</v>
      </c>
      <c r="I39" s="1" t="s">
        <v>197</v>
      </c>
      <c r="J39" s="1" t="s">
        <v>54</v>
      </c>
      <c r="K39" s="1" t="s">
        <v>55</v>
      </c>
      <c r="L39" s="1" t="s">
        <v>203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61</v>
      </c>
      <c r="T39" s="1" t="s">
        <v>61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246</v>
      </c>
      <c r="B40" s="3">
        <v>4821</v>
      </c>
      <c r="C40" s="3">
        <v>-32</v>
      </c>
      <c r="D40" s="3">
        <v>0</v>
      </c>
      <c r="E40" s="3">
        <v>0</v>
      </c>
      <c r="F40" s="1" t="s">
        <v>207</v>
      </c>
      <c r="G40" s="1" t="s">
        <v>202</v>
      </c>
      <c r="H40" s="1" t="s">
        <v>196</v>
      </c>
      <c r="I40" s="1" t="s">
        <v>197</v>
      </c>
      <c r="J40" s="1" t="s">
        <v>54</v>
      </c>
      <c r="K40" s="1" t="s">
        <v>55</v>
      </c>
      <c r="L40" s="1" t="s">
        <v>203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61</v>
      </c>
      <c r="T40" s="1" t="s">
        <v>61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247</v>
      </c>
      <c r="B41" s="2">
        <v>4827</v>
      </c>
      <c r="C41" s="2">
        <v>-33</v>
      </c>
      <c r="D41" s="2">
        <v>0</v>
      </c>
      <c r="E41" s="2">
        <v>0</v>
      </c>
      <c r="F41" s="1" t="s">
        <v>207</v>
      </c>
      <c r="G41" s="1" t="s">
        <v>202</v>
      </c>
      <c r="H41" s="1" t="s">
        <v>196</v>
      </c>
      <c r="I41" s="1" t="s">
        <v>197</v>
      </c>
      <c r="J41" s="1" t="s">
        <v>54</v>
      </c>
      <c r="K41" s="1" t="s">
        <v>55</v>
      </c>
      <c r="L41" s="1" t="s">
        <v>203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61</v>
      </c>
      <c r="T41" s="1" t="s">
        <v>61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248</v>
      </c>
      <c r="B42" s="3">
        <v>4825</v>
      </c>
      <c r="C42" s="3">
        <v>-33</v>
      </c>
      <c r="D42" s="3">
        <v>0</v>
      </c>
      <c r="E42" s="3">
        <v>0</v>
      </c>
      <c r="F42" s="1" t="s">
        <v>207</v>
      </c>
      <c r="G42" s="1" t="s">
        <v>202</v>
      </c>
      <c r="H42" s="1" t="s">
        <v>196</v>
      </c>
      <c r="I42" s="1" t="s">
        <v>197</v>
      </c>
      <c r="J42" s="1" t="s">
        <v>54</v>
      </c>
      <c r="K42" s="1" t="s">
        <v>55</v>
      </c>
      <c r="L42" s="1" t="s">
        <v>203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61</v>
      </c>
      <c r="T42" s="1" t="s">
        <v>61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249</v>
      </c>
      <c r="B43" s="2">
        <v>4813</v>
      </c>
      <c r="C43" s="2">
        <v>-32</v>
      </c>
      <c r="D43" s="2">
        <v>0</v>
      </c>
      <c r="E43" s="2">
        <v>0</v>
      </c>
      <c r="F43" s="1" t="s">
        <v>207</v>
      </c>
      <c r="G43" s="1" t="s">
        <v>202</v>
      </c>
      <c r="H43" s="1" t="s">
        <v>196</v>
      </c>
      <c r="I43" s="1" t="s">
        <v>197</v>
      </c>
      <c r="J43" s="1" t="s">
        <v>54</v>
      </c>
      <c r="K43" s="1" t="s">
        <v>55</v>
      </c>
      <c r="L43" s="1" t="s">
        <v>203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61</v>
      </c>
      <c r="T43" s="1" t="s">
        <v>61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250</v>
      </c>
      <c r="B44" s="3">
        <v>4821</v>
      </c>
      <c r="C44" s="3">
        <v>-33</v>
      </c>
      <c r="D44" s="3">
        <v>0</v>
      </c>
      <c r="E44" s="3">
        <v>0</v>
      </c>
      <c r="F44" s="1" t="s">
        <v>207</v>
      </c>
      <c r="G44" s="1" t="s">
        <v>202</v>
      </c>
      <c r="H44" s="1" t="s">
        <v>196</v>
      </c>
      <c r="I44" s="1" t="s">
        <v>197</v>
      </c>
      <c r="J44" s="1" t="s">
        <v>54</v>
      </c>
      <c r="K44" s="1" t="s">
        <v>55</v>
      </c>
      <c r="L44" s="1" t="s">
        <v>203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61</v>
      </c>
      <c r="T44" s="1" t="s">
        <v>61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251</v>
      </c>
      <c r="B45" s="2">
        <v>4814</v>
      </c>
      <c r="C45" s="2">
        <v>-33</v>
      </c>
      <c r="D45" s="2">
        <v>0</v>
      </c>
      <c r="E45" s="2">
        <v>0</v>
      </c>
      <c r="F45" s="1" t="s">
        <v>207</v>
      </c>
      <c r="G45" s="1" t="s">
        <v>202</v>
      </c>
      <c r="H45" s="1" t="s">
        <v>196</v>
      </c>
      <c r="I45" s="1" t="s">
        <v>197</v>
      </c>
      <c r="J45" s="1" t="s">
        <v>54</v>
      </c>
      <c r="K45" s="1" t="s">
        <v>55</v>
      </c>
      <c r="L45" s="1" t="s">
        <v>203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61</v>
      </c>
      <c r="T45" s="1" t="s">
        <v>61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252</v>
      </c>
      <c r="B46" s="3">
        <v>4811</v>
      </c>
      <c r="C46" s="3">
        <v>-33</v>
      </c>
      <c r="D46" s="3">
        <v>0</v>
      </c>
      <c r="E46" s="3">
        <v>0</v>
      </c>
      <c r="F46" s="1" t="s">
        <v>207</v>
      </c>
      <c r="G46" s="1" t="s">
        <v>202</v>
      </c>
      <c r="H46" s="1" t="s">
        <v>196</v>
      </c>
      <c r="I46" s="1" t="s">
        <v>197</v>
      </c>
      <c r="J46" s="1" t="s">
        <v>54</v>
      </c>
      <c r="K46" s="1" t="s">
        <v>55</v>
      </c>
      <c r="L46" s="1" t="s">
        <v>203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61</v>
      </c>
      <c r="T46" s="1" t="s">
        <v>61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253</v>
      </c>
      <c r="B47" s="2">
        <v>4805</v>
      </c>
      <c r="C47" s="2">
        <v>-33</v>
      </c>
      <c r="D47" s="2">
        <v>0</v>
      </c>
      <c r="E47" s="2">
        <v>0</v>
      </c>
      <c r="F47" s="1" t="s">
        <v>207</v>
      </c>
      <c r="G47" s="1" t="s">
        <v>202</v>
      </c>
      <c r="H47" s="1" t="s">
        <v>196</v>
      </c>
      <c r="I47" s="1" t="s">
        <v>197</v>
      </c>
      <c r="J47" s="1" t="s">
        <v>54</v>
      </c>
      <c r="K47" s="1" t="s">
        <v>55</v>
      </c>
      <c r="L47" s="1" t="s">
        <v>203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61</v>
      </c>
      <c r="T47" s="1" t="s">
        <v>61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254</v>
      </c>
      <c r="B48" s="3">
        <v>4811</v>
      </c>
      <c r="C48" s="3">
        <v>-32</v>
      </c>
      <c r="D48" s="3">
        <v>0</v>
      </c>
      <c r="E48" s="3">
        <v>0</v>
      </c>
      <c r="F48" s="1" t="s">
        <v>207</v>
      </c>
      <c r="G48" s="1" t="s">
        <v>202</v>
      </c>
      <c r="H48" s="1" t="s">
        <v>196</v>
      </c>
      <c r="I48" s="1" t="s">
        <v>197</v>
      </c>
      <c r="J48" s="1" t="s">
        <v>54</v>
      </c>
      <c r="K48" s="1" t="s">
        <v>55</v>
      </c>
      <c r="L48" s="1" t="s">
        <v>203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61</v>
      </c>
      <c r="T48" s="1" t="s">
        <v>61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255</v>
      </c>
      <c r="B49" s="2">
        <v>4811</v>
      </c>
      <c r="C49" s="2">
        <v>-32</v>
      </c>
      <c r="D49" s="2">
        <v>0</v>
      </c>
      <c r="E49" s="2">
        <v>0</v>
      </c>
      <c r="F49" s="1" t="s">
        <v>207</v>
      </c>
      <c r="G49" s="1" t="s">
        <v>202</v>
      </c>
      <c r="H49" s="1" t="s">
        <v>196</v>
      </c>
      <c r="I49" s="1" t="s">
        <v>197</v>
      </c>
      <c r="J49" s="1" t="s">
        <v>54</v>
      </c>
      <c r="K49" s="1" t="s">
        <v>55</v>
      </c>
      <c r="L49" s="1" t="s">
        <v>203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61</v>
      </c>
      <c r="T49" s="1" t="s">
        <v>61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256</v>
      </c>
      <c r="B50" s="3">
        <v>4801</v>
      </c>
      <c r="C50" s="3">
        <v>-32</v>
      </c>
      <c r="D50" s="3">
        <v>0</v>
      </c>
      <c r="E50" s="3">
        <v>0</v>
      </c>
      <c r="F50" s="1" t="s">
        <v>207</v>
      </c>
      <c r="G50" s="1" t="s">
        <v>202</v>
      </c>
      <c r="H50" s="1" t="s">
        <v>196</v>
      </c>
      <c r="I50" s="1" t="s">
        <v>197</v>
      </c>
      <c r="J50" s="1" t="s">
        <v>54</v>
      </c>
      <c r="K50" s="1" t="s">
        <v>55</v>
      </c>
      <c r="L50" s="1" t="s">
        <v>203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61</v>
      </c>
      <c r="T50" s="1" t="s">
        <v>61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257</v>
      </c>
      <c r="B51" s="2">
        <v>4796</v>
      </c>
      <c r="C51" s="2">
        <v>-32</v>
      </c>
      <c r="D51" s="2">
        <v>0</v>
      </c>
      <c r="E51" s="2">
        <v>0</v>
      </c>
      <c r="F51" s="1" t="s">
        <v>207</v>
      </c>
      <c r="G51" s="1" t="s">
        <v>202</v>
      </c>
      <c r="H51" s="1" t="s">
        <v>196</v>
      </c>
      <c r="I51" s="1" t="s">
        <v>197</v>
      </c>
      <c r="J51" s="1" t="s">
        <v>54</v>
      </c>
      <c r="K51" s="1" t="s">
        <v>55</v>
      </c>
      <c r="L51" s="1" t="s">
        <v>203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61</v>
      </c>
      <c r="T51" s="1" t="s">
        <v>61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258</v>
      </c>
      <c r="B52" s="3">
        <v>4794</v>
      </c>
      <c r="C52" s="3">
        <v>-33</v>
      </c>
      <c r="D52" s="3">
        <v>0</v>
      </c>
      <c r="E52" s="3">
        <v>0</v>
      </c>
      <c r="F52" s="1" t="s">
        <v>207</v>
      </c>
      <c r="G52" s="1" t="s">
        <v>202</v>
      </c>
      <c r="H52" s="1" t="s">
        <v>196</v>
      </c>
      <c r="I52" s="1" t="s">
        <v>197</v>
      </c>
      <c r="J52" s="1" t="s">
        <v>54</v>
      </c>
      <c r="K52" s="1" t="s">
        <v>55</v>
      </c>
      <c r="L52" s="1" t="s">
        <v>203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61</v>
      </c>
      <c r="T52" s="1" t="s">
        <v>61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259</v>
      </c>
      <c r="B53" s="2">
        <v>4800</v>
      </c>
      <c r="C53" s="2">
        <v>-33</v>
      </c>
      <c r="D53" s="2">
        <v>0</v>
      </c>
      <c r="E53" s="2">
        <v>0</v>
      </c>
      <c r="F53" s="1" t="s">
        <v>207</v>
      </c>
      <c r="G53" s="1" t="s">
        <v>202</v>
      </c>
      <c r="H53" s="1" t="s">
        <v>196</v>
      </c>
      <c r="I53" s="1" t="s">
        <v>197</v>
      </c>
      <c r="J53" s="1" t="s">
        <v>54</v>
      </c>
      <c r="K53" s="1" t="s">
        <v>55</v>
      </c>
      <c r="L53" s="1" t="s">
        <v>203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61</v>
      </c>
      <c r="T53" s="1" t="s">
        <v>61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260</v>
      </c>
      <c r="B54" s="3">
        <v>4798</v>
      </c>
      <c r="C54" s="3">
        <v>-32</v>
      </c>
      <c r="D54" s="3">
        <v>0</v>
      </c>
      <c r="E54" s="3">
        <v>0</v>
      </c>
      <c r="F54" s="1" t="s">
        <v>207</v>
      </c>
      <c r="G54" s="1" t="s">
        <v>202</v>
      </c>
      <c r="H54" s="1" t="s">
        <v>196</v>
      </c>
      <c r="I54" s="1" t="s">
        <v>197</v>
      </c>
      <c r="J54" s="1" t="s">
        <v>54</v>
      </c>
      <c r="K54" s="1" t="s">
        <v>55</v>
      </c>
      <c r="L54" s="1" t="s">
        <v>203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61</v>
      </c>
      <c r="T54" s="1" t="s">
        <v>61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261</v>
      </c>
      <c r="B55" s="2">
        <v>4799</v>
      </c>
      <c r="C55" s="2">
        <v>-33</v>
      </c>
      <c r="D55" s="2">
        <v>0</v>
      </c>
      <c r="E55" s="2">
        <v>0</v>
      </c>
      <c r="F55" s="1" t="s">
        <v>207</v>
      </c>
      <c r="G55" s="1" t="s">
        <v>202</v>
      </c>
      <c r="H55" s="1" t="s">
        <v>196</v>
      </c>
      <c r="I55" s="1" t="s">
        <v>197</v>
      </c>
      <c r="J55" s="1" t="s">
        <v>54</v>
      </c>
      <c r="K55" s="1" t="s">
        <v>55</v>
      </c>
      <c r="L55" s="1" t="s">
        <v>203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61</v>
      </c>
      <c r="T55" s="1" t="s">
        <v>61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262</v>
      </c>
      <c r="B56" s="3">
        <v>4797</v>
      </c>
      <c r="C56" s="3">
        <v>-32</v>
      </c>
      <c r="D56" s="3">
        <v>0</v>
      </c>
      <c r="E56" s="3">
        <v>0</v>
      </c>
      <c r="F56" s="1" t="s">
        <v>207</v>
      </c>
      <c r="G56" s="1" t="s">
        <v>202</v>
      </c>
      <c r="H56" s="1" t="s">
        <v>196</v>
      </c>
      <c r="I56" s="1" t="s">
        <v>197</v>
      </c>
      <c r="J56" s="1" t="s">
        <v>54</v>
      </c>
      <c r="K56" s="1" t="s">
        <v>55</v>
      </c>
      <c r="L56" s="1" t="s">
        <v>203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61</v>
      </c>
      <c r="T56" s="1" t="s">
        <v>61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263</v>
      </c>
      <c r="B57" s="2">
        <v>4793</v>
      </c>
      <c r="C57" s="2">
        <v>-33</v>
      </c>
      <c r="D57" s="2">
        <v>0</v>
      </c>
      <c r="E57" s="2">
        <v>0</v>
      </c>
      <c r="F57" s="1" t="s">
        <v>207</v>
      </c>
      <c r="G57" s="1" t="s">
        <v>202</v>
      </c>
      <c r="H57" s="1" t="s">
        <v>196</v>
      </c>
      <c r="I57" s="1" t="s">
        <v>197</v>
      </c>
      <c r="J57" s="1" t="s">
        <v>54</v>
      </c>
      <c r="K57" s="1" t="s">
        <v>55</v>
      </c>
      <c r="L57" s="1" t="s">
        <v>203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61</v>
      </c>
      <c r="T57" s="1" t="s">
        <v>61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264</v>
      </c>
      <c r="B58" s="3">
        <v>4795</v>
      </c>
      <c r="C58" s="3">
        <v>-32</v>
      </c>
      <c r="D58" s="3">
        <v>0</v>
      </c>
      <c r="E58" s="3">
        <v>0</v>
      </c>
      <c r="F58" s="1" t="s">
        <v>207</v>
      </c>
      <c r="G58" s="1" t="s">
        <v>202</v>
      </c>
      <c r="H58" s="1" t="s">
        <v>196</v>
      </c>
      <c r="I58" s="1" t="s">
        <v>197</v>
      </c>
      <c r="J58" s="1" t="s">
        <v>54</v>
      </c>
      <c r="K58" s="1" t="s">
        <v>55</v>
      </c>
      <c r="L58" s="1" t="s">
        <v>203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61</v>
      </c>
      <c r="T58" s="1" t="s">
        <v>61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265</v>
      </c>
      <c r="B59" s="2">
        <v>4789</v>
      </c>
      <c r="C59" s="2">
        <v>-33</v>
      </c>
      <c r="D59" s="2">
        <v>0</v>
      </c>
      <c r="E59" s="2">
        <v>0</v>
      </c>
      <c r="F59" s="1" t="s">
        <v>207</v>
      </c>
      <c r="G59" s="1" t="s">
        <v>202</v>
      </c>
      <c r="H59" s="1" t="s">
        <v>196</v>
      </c>
      <c r="I59" s="1" t="s">
        <v>197</v>
      </c>
      <c r="J59" s="1" t="s">
        <v>54</v>
      </c>
      <c r="K59" s="1" t="s">
        <v>55</v>
      </c>
      <c r="L59" s="1" t="s">
        <v>203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61</v>
      </c>
      <c r="T59" s="1" t="s">
        <v>61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266</v>
      </c>
      <c r="B60" s="3">
        <v>4783</v>
      </c>
      <c r="C60" s="3">
        <v>-32</v>
      </c>
      <c r="D60" s="3">
        <v>0</v>
      </c>
      <c r="E60" s="3">
        <v>0</v>
      </c>
      <c r="F60" s="1" t="s">
        <v>207</v>
      </c>
      <c r="G60" s="1" t="s">
        <v>202</v>
      </c>
      <c r="H60" s="1" t="s">
        <v>196</v>
      </c>
      <c r="I60" s="1" t="s">
        <v>197</v>
      </c>
      <c r="J60" s="1" t="s">
        <v>54</v>
      </c>
      <c r="K60" s="1" t="s">
        <v>55</v>
      </c>
      <c r="L60" s="1" t="s">
        <v>203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61</v>
      </c>
      <c r="T60" s="1" t="s">
        <v>61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267</v>
      </c>
      <c r="B61" s="2">
        <v>4789</v>
      </c>
      <c r="C61" s="2">
        <v>-32</v>
      </c>
      <c r="D61" s="2">
        <v>0</v>
      </c>
      <c r="E61" s="2">
        <v>0</v>
      </c>
      <c r="F61" s="1" t="s">
        <v>207</v>
      </c>
      <c r="G61" s="1" t="s">
        <v>202</v>
      </c>
      <c r="H61" s="1" t="s">
        <v>196</v>
      </c>
      <c r="I61" s="1" t="s">
        <v>197</v>
      </c>
      <c r="J61" s="1" t="s">
        <v>54</v>
      </c>
      <c r="K61" s="1" t="s">
        <v>55</v>
      </c>
      <c r="L61" s="1" t="s">
        <v>203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61</v>
      </c>
      <c r="T61" s="1" t="s">
        <v>61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268</v>
      </c>
      <c r="B62" s="3">
        <v>4785</v>
      </c>
      <c r="C62" s="3">
        <v>-33</v>
      </c>
      <c r="D62" s="3">
        <v>0</v>
      </c>
      <c r="E62" s="3">
        <v>0</v>
      </c>
      <c r="F62" s="1" t="s">
        <v>207</v>
      </c>
      <c r="G62" s="1" t="s">
        <v>202</v>
      </c>
      <c r="H62" s="1" t="s">
        <v>196</v>
      </c>
      <c r="I62" s="1" t="s">
        <v>197</v>
      </c>
      <c r="J62" s="1" t="s">
        <v>54</v>
      </c>
      <c r="K62" s="1" t="s">
        <v>55</v>
      </c>
      <c r="L62" s="1" t="s">
        <v>203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61</v>
      </c>
      <c r="T62" s="1" t="s">
        <v>61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269</v>
      </c>
      <c r="B63" s="2">
        <v>4786</v>
      </c>
      <c r="C63" s="2">
        <v>-32</v>
      </c>
      <c r="D63" s="2">
        <v>0</v>
      </c>
      <c r="E63" s="2">
        <v>0</v>
      </c>
      <c r="F63" s="1" t="s">
        <v>207</v>
      </c>
      <c r="G63" s="1" t="s">
        <v>202</v>
      </c>
      <c r="H63" s="1" t="s">
        <v>196</v>
      </c>
      <c r="I63" s="1" t="s">
        <v>197</v>
      </c>
      <c r="J63" s="1" t="s">
        <v>54</v>
      </c>
      <c r="K63" s="1" t="s">
        <v>55</v>
      </c>
      <c r="L63" s="1" t="s">
        <v>203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61</v>
      </c>
      <c r="T63" s="1" t="s">
        <v>61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270</v>
      </c>
      <c r="B64" s="3">
        <v>4777</v>
      </c>
      <c r="C64" s="3">
        <v>-33</v>
      </c>
      <c r="D64" s="3">
        <v>0</v>
      </c>
      <c r="E64" s="3">
        <v>0</v>
      </c>
      <c r="F64" s="1" t="s">
        <v>207</v>
      </c>
      <c r="G64" s="1" t="s">
        <v>202</v>
      </c>
      <c r="H64" s="1" t="s">
        <v>196</v>
      </c>
      <c r="I64" s="1" t="s">
        <v>197</v>
      </c>
      <c r="J64" s="1" t="s">
        <v>54</v>
      </c>
      <c r="K64" s="1" t="s">
        <v>55</v>
      </c>
      <c r="L64" s="1" t="s">
        <v>203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61</v>
      </c>
      <c r="T64" s="1" t="s">
        <v>61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271</v>
      </c>
      <c r="B65" s="2">
        <v>4784</v>
      </c>
      <c r="C65" s="2">
        <v>-32</v>
      </c>
      <c r="D65" s="2">
        <v>0</v>
      </c>
      <c r="E65" s="2">
        <v>0</v>
      </c>
      <c r="F65" s="1" t="s">
        <v>207</v>
      </c>
      <c r="G65" s="1" t="s">
        <v>202</v>
      </c>
      <c r="H65" s="1" t="s">
        <v>196</v>
      </c>
      <c r="I65" s="1" t="s">
        <v>197</v>
      </c>
      <c r="J65" s="1" t="s">
        <v>54</v>
      </c>
      <c r="K65" s="1" t="s">
        <v>55</v>
      </c>
      <c r="L65" s="1" t="s">
        <v>203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61</v>
      </c>
      <c r="T65" s="1" t="s">
        <v>61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272</v>
      </c>
      <c r="B66" s="3">
        <v>4777</v>
      </c>
      <c r="C66" s="3">
        <v>-33</v>
      </c>
      <c r="D66" s="3">
        <v>0</v>
      </c>
      <c r="E66" s="3">
        <v>0</v>
      </c>
      <c r="F66" s="1" t="s">
        <v>207</v>
      </c>
      <c r="G66" s="1" t="s">
        <v>202</v>
      </c>
      <c r="H66" s="1" t="s">
        <v>196</v>
      </c>
      <c r="I66" s="1" t="s">
        <v>197</v>
      </c>
      <c r="J66" s="1" t="s">
        <v>54</v>
      </c>
      <c r="K66" s="1" t="s">
        <v>55</v>
      </c>
      <c r="L66" s="1" t="s">
        <v>203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61</v>
      </c>
      <c r="T66" s="1" t="s">
        <v>61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273</v>
      </c>
      <c r="B67" s="2">
        <v>4781</v>
      </c>
      <c r="C67" s="2">
        <v>-32</v>
      </c>
      <c r="D67" s="2">
        <v>0</v>
      </c>
      <c r="E67" s="2">
        <v>0</v>
      </c>
      <c r="F67" s="1" t="s">
        <v>207</v>
      </c>
      <c r="G67" s="1" t="s">
        <v>202</v>
      </c>
      <c r="H67" s="1" t="s">
        <v>196</v>
      </c>
      <c r="I67" s="1" t="s">
        <v>197</v>
      </c>
      <c r="J67" s="1" t="s">
        <v>54</v>
      </c>
      <c r="K67" s="1" t="s">
        <v>55</v>
      </c>
      <c r="L67" s="1" t="s">
        <v>203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61</v>
      </c>
      <c r="T67" s="1" t="s">
        <v>61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274</v>
      </c>
      <c r="B68" s="3">
        <v>4783</v>
      </c>
      <c r="C68" s="3">
        <v>-32</v>
      </c>
      <c r="D68" s="3">
        <v>0</v>
      </c>
      <c r="E68" s="3">
        <v>0</v>
      </c>
      <c r="F68" s="1" t="s">
        <v>207</v>
      </c>
      <c r="G68" s="1" t="s">
        <v>202</v>
      </c>
      <c r="H68" s="1" t="s">
        <v>196</v>
      </c>
      <c r="I68" s="1" t="s">
        <v>197</v>
      </c>
      <c r="J68" s="1" t="s">
        <v>54</v>
      </c>
      <c r="K68" s="1" t="s">
        <v>55</v>
      </c>
      <c r="L68" s="1" t="s">
        <v>203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61</v>
      </c>
      <c r="T68" s="1" t="s">
        <v>61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275</v>
      </c>
      <c r="B69" s="2">
        <v>4778</v>
      </c>
      <c r="C69" s="2">
        <v>-32</v>
      </c>
      <c r="D69" s="2">
        <v>0</v>
      </c>
      <c r="E69" s="2">
        <v>0</v>
      </c>
      <c r="F69" s="1" t="s">
        <v>207</v>
      </c>
      <c r="G69" s="1" t="s">
        <v>202</v>
      </c>
      <c r="H69" s="1" t="s">
        <v>196</v>
      </c>
      <c r="I69" s="1" t="s">
        <v>197</v>
      </c>
      <c r="J69" s="1" t="s">
        <v>54</v>
      </c>
      <c r="K69" s="1" t="s">
        <v>55</v>
      </c>
      <c r="L69" s="1" t="s">
        <v>203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61</v>
      </c>
      <c r="T69" s="1" t="s">
        <v>61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276</v>
      </c>
      <c r="B70" s="3">
        <v>4777</v>
      </c>
      <c r="C70" s="3">
        <v>-32</v>
      </c>
      <c r="D70" s="3">
        <v>0</v>
      </c>
      <c r="E70" s="3">
        <v>0</v>
      </c>
      <c r="F70" s="1" t="s">
        <v>207</v>
      </c>
      <c r="G70" s="1" t="s">
        <v>202</v>
      </c>
      <c r="H70" s="1" t="s">
        <v>196</v>
      </c>
      <c r="I70" s="1" t="s">
        <v>197</v>
      </c>
      <c r="J70" s="1" t="s">
        <v>54</v>
      </c>
      <c r="K70" s="1" t="s">
        <v>55</v>
      </c>
      <c r="L70" s="1" t="s">
        <v>203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61</v>
      </c>
      <c r="T70" s="1" t="s">
        <v>61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277</v>
      </c>
      <c r="B71" s="2">
        <v>4781</v>
      </c>
      <c r="C71" s="2">
        <v>-32</v>
      </c>
      <c r="D71" s="2">
        <v>0</v>
      </c>
      <c r="E71" s="2">
        <v>0</v>
      </c>
      <c r="F71" s="1" t="s">
        <v>207</v>
      </c>
      <c r="G71" s="1" t="s">
        <v>202</v>
      </c>
      <c r="H71" s="1" t="s">
        <v>196</v>
      </c>
      <c r="I71" s="1" t="s">
        <v>197</v>
      </c>
      <c r="J71" s="1" t="s">
        <v>54</v>
      </c>
      <c r="K71" s="1" t="s">
        <v>55</v>
      </c>
      <c r="L71" s="1" t="s">
        <v>203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61</v>
      </c>
      <c r="T71" s="1" t="s">
        <v>61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278</v>
      </c>
      <c r="B72" s="3">
        <v>4776</v>
      </c>
      <c r="C72" s="3">
        <v>-32</v>
      </c>
      <c r="D72" s="3">
        <v>0</v>
      </c>
      <c r="E72" s="3">
        <v>0</v>
      </c>
      <c r="F72" s="1" t="s">
        <v>207</v>
      </c>
      <c r="G72" s="1" t="s">
        <v>202</v>
      </c>
      <c r="H72" s="1" t="s">
        <v>196</v>
      </c>
      <c r="I72" s="1" t="s">
        <v>197</v>
      </c>
      <c r="J72" s="1" t="s">
        <v>54</v>
      </c>
      <c r="K72" s="1" t="s">
        <v>55</v>
      </c>
      <c r="L72" s="1" t="s">
        <v>203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61</v>
      </c>
      <c r="T72" s="1" t="s">
        <v>61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279</v>
      </c>
      <c r="B73" s="2">
        <v>4779</v>
      </c>
      <c r="C73" s="2">
        <v>-32</v>
      </c>
      <c r="D73" s="2">
        <v>0</v>
      </c>
      <c r="E73" s="2">
        <v>0</v>
      </c>
      <c r="F73" s="1" t="s">
        <v>207</v>
      </c>
      <c r="G73" s="1" t="s">
        <v>202</v>
      </c>
      <c r="H73" s="1" t="s">
        <v>196</v>
      </c>
      <c r="I73" s="1" t="s">
        <v>197</v>
      </c>
      <c r="J73" s="1" t="s">
        <v>54</v>
      </c>
      <c r="K73" s="1" t="s">
        <v>55</v>
      </c>
      <c r="L73" s="1" t="s">
        <v>203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61</v>
      </c>
      <c r="T73" s="1" t="s">
        <v>61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280</v>
      </c>
      <c r="B74" s="3">
        <v>4784</v>
      </c>
      <c r="C74" s="3">
        <v>-32</v>
      </c>
      <c r="D74" s="3">
        <v>0</v>
      </c>
      <c r="E74" s="3">
        <v>0</v>
      </c>
      <c r="F74" s="1" t="s">
        <v>207</v>
      </c>
      <c r="G74" s="1" t="s">
        <v>202</v>
      </c>
      <c r="H74" s="1" t="s">
        <v>196</v>
      </c>
      <c r="I74" s="1" t="s">
        <v>197</v>
      </c>
      <c r="J74" s="1" t="s">
        <v>54</v>
      </c>
      <c r="K74" s="1" t="s">
        <v>55</v>
      </c>
      <c r="L74" s="1" t="s">
        <v>203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61</v>
      </c>
      <c r="T74" s="1" t="s">
        <v>61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281</v>
      </c>
      <c r="B75" s="2">
        <v>4777</v>
      </c>
      <c r="C75" s="2">
        <v>-33</v>
      </c>
      <c r="D75" s="2">
        <v>0</v>
      </c>
      <c r="E75" s="2">
        <v>0</v>
      </c>
      <c r="F75" s="1" t="s">
        <v>207</v>
      </c>
      <c r="G75" s="1" t="s">
        <v>202</v>
      </c>
      <c r="H75" s="1" t="s">
        <v>196</v>
      </c>
      <c r="I75" s="1" t="s">
        <v>197</v>
      </c>
      <c r="J75" s="1" t="s">
        <v>54</v>
      </c>
      <c r="K75" s="1" t="s">
        <v>55</v>
      </c>
      <c r="L75" s="1" t="s">
        <v>203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61</v>
      </c>
      <c r="T75" s="1" t="s">
        <v>61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282</v>
      </c>
      <c r="B76" s="3">
        <v>4774</v>
      </c>
      <c r="C76" s="3">
        <v>-32</v>
      </c>
      <c r="D76" s="3">
        <v>0</v>
      </c>
      <c r="E76" s="3">
        <v>0</v>
      </c>
      <c r="F76" s="1" t="s">
        <v>207</v>
      </c>
      <c r="G76" s="1" t="s">
        <v>202</v>
      </c>
      <c r="H76" s="1" t="s">
        <v>196</v>
      </c>
      <c r="I76" s="1" t="s">
        <v>197</v>
      </c>
      <c r="J76" s="1" t="s">
        <v>54</v>
      </c>
      <c r="K76" s="1" t="s">
        <v>55</v>
      </c>
      <c r="L76" s="1" t="s">
        <v>203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61</v>
      </c>
      <c r="T76" s="1" t="s">
        <v>61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283</v>
      </c>
      <c r="B77" s="2">
        <v>4772</v>
      </c>
      <c r="C77" s="2">
        <v>-32</v>
      </c>
      <c r="D77" s="2">
        <v>0</v>
      </c>
      <c r="E77" s="2">
        <v>0</v>
      </c>
      <c r="F77" s="1" t="s">
        <v>207</v>
      </c>
      <c r="G77" s="1" t="s">
        <v>202</v>
      </c>
      <c r="H77" s="1" t="s">
        <v>196</v>
      </c>
      <c r="I77" s="1" t="s">
        <v>197</v>
      </c>
      <c r="J77" s="1" t="s">
        <v>54</v>
      </c>
      <c r="K77" s="1" t="s">
        <v>55</v>
      </c>
      <c r="L77" s="1" t="s">
        <v>203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61</v>
      </c>
      <c r="T77" s="1" t="s">
        <v>61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285</v>
      </c>
      <c r="B78" s="3">
        <v>4770</v>
      </c>
      <c r="C78" s="3">
        <v>-32</v>
      </c>
      <c r="D78" s="3">
        <v>0</v>
      </c>
      <c r="E78" s="3">
        <v>0</v>
      </c>
      <c r="F78" s="1" t="s">
        <v>207</v>
      </c>
      <c r="G78" s="1" t="s">
        <v>202</v>
      </c>
      <c r="H78" s="1" t="s">
        <v>196</v>
      </c>
      <c r="I78" s="1" t="s">
        <v>197</v>
      </c>
      <c r="J78" s="1" t="s">
        <v>54</v>
      </c>
      <c r="K78" s="1" t="s">
        <v>55</v>
      </c>
      <c r="L78" s="1" t="s">
        <v>203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61</v>
      </c>
      <c r="T78" s="1" t="s">
        <v>61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286</v>
      </c>
      <c r="B79" s="2">
        <v>4767</v>
      </c>
      <c r="C79" s="2">
        <v>-33</v>
      </c>
      <c r="D79" s="2">
        <v>0</v>
      </c>
      <c r="E79" s="2">
        <v>0</v>
      </c>
      <c r="F79" s="1" t="s">
        <v>207</v>
      </c>
      <c r="G79" s="1" t="s">
        <v>202</v>
      </c>
      <c r="H79" s="1" t="s">
        <v>196</v>
      </c>
      <c r="I79" s="1" t="s">
        <v>197</v>
      </c>
      <c r="J79" s="1" t="s">
        <v>54</v>
      </c>
      <c r="K79" s="1" t="s">
        <v>55</v>
      </c>
      <c r="L79" s="1" t="s">
        <v>203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61</v>
      </c>
      <c r="T79" s="1" t="s">
        <v>61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287</v>
      </c>
      <c r="B80" s="3">
        <v>4770</v>
      </c>
      <c r="C80" s="3">
        <v>-31</v>
      </c>
      <c r="D80" s="3">
        <v>0</v>
      </c>
      <c r="E80" s="3">
        <v>0</v>
      </c>
      <c r="F80" s="1" t="s">
        <v>207</v>
      </c>
      <c r="G80" s="1" t="s">
        <v>202</v>
      </c>
      <c r="H80" s="1" t="s">
        <v>196</v>
      </c>
      <c r="I80" s="1" t="s">
        <v>197</v>
      </c>
      <c r="J80" s="1" t="s">
        <v>54</v>
      </c>
      <c r="K80" s="1" t="s">
        <v>55</v>
      </c>
      <c r="L80" s="1" t="s">
        <v>203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61</v>
      </c>
      <c r="T80" s="1" t="s">
        <v>61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289</v>
      </c>
      <c r="B81" s="2">
        <v>4772</v>
      </c>
      <c r="C81" s="2">
        <v>-32</v>
      </c>
      <c r="D81" s="2">
        <v>0</v>
      </c>
      <c r="E81" s="2">
        <v>0</v>
      </c>
      <c r="F81" s="1" t="s">
        <v>207</v>
      </c>
      <c r="G81" s="1" t="s">
        <v>202</v>
      </c>
      <c r="H81" s="1" t="s">
        <v>196</v>
      </c>
      <c r="I81" s="1" t="s">
        <v>197</v>
      </c>
      <c r="J81" s="1" t="s">
        <v>54</v>
      </c>
      <c r="K81" s="1" t="s">
        <v>55</v>
      </c>
      <c r="L81" s="1" t="s">
        <v>203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61</v>
      </c>
      <c r="T81" s="1" t="s">
        <v>61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290</v>
      </c>
      <c r="B82" s="3">
        <v>4759</v>
      </c>
      <c r="C82" s="3">
        <v>-32</v>
      </c>
      <c r="D82" s="3">
        <v>0</v>
      </c>
      <c r="E82" s="3">
        <v>0</v>
      </c>
      <c r="F82" s="1" t="s">
        <v>207</v>
      </c>
      <c r="G82" s="1" t="s">
        <v>202</v>
      </c>
      <c r="H82" s="1" t="s">
        <v>196</v>
      </c>
      <c r="I82" s="1" t="s">
        <v>197</v>
      </c>
      <c r="J82" s="1" t="s">
        <v>54</v>
      </c>
      <c r="K82" s="1" t="s">
        <v>55</v>
      </c>
      <c r="L82" s="1" t="s">
        <v>203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61</v>
      </c>
      <c r="T82" s="1" t="s">
        <v>61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291</v>
      </c>
      <c r="B83" s="2">
        <v>4769</v>
      </c>
      <c r="C83" s="2">
        <v>-32</v>
      </c>
      <c r="D83" s="2">
        <v>0</v>
      </c>
      <c r="E83" s="2">
        <v>0</v>
      </c>
      <c r="F83" s="1" t="s">
        <v>207</v>
      </c>
      <c r="G83" s="1" t="s">
        <v>202</v>
      </c>
      <c r="H83" s="1" t="s">
        <v>196</v>
      </c>
      <c r="I83" s="1" t="s">
        <v>197</v>
      </c>
      <c r="J83" s="1" t="s">
        <v>54</v>
      </c>
      <c r="K83" s="1" t="s">
        <v>55</v>
      </c>
      <c r="L83" s="1" t="s">
        <v>203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61</v>
      </c>
      <c r="T83" s="1" t="s">
        <v>61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293</v>
      </c>
      <c r="B84" s="3">
        <v>4763</v>
      </c>
      <c r="C84" s="3">
        <v>-32</v>
      </c>
      <c r="D84" s="3">
        <v>0</v>
      </c>
      <c r="E84" s="3">
        <v>0</v>
      </c>
      <c r="F84" s="1" t="s">
        <v>207</v>
      </c>
      <c r="G84" s="1" t="s">
        <v>202</v>
      </c>
      <c r="H84" s="1" t="s">
        <v>196</v>
      </c>
      <c r="I84" s="1" t="s">
        <v>197</v>
      </c>
      <c r="J84" s="1" t="s">
        <v>54</v>
      </c>
      <c r="K84" s="1" t="s">
        <v>55</v>
      </c>
      <c r="L84" s="1" t="s">
        <v>203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61</v>
      </c>
      <c r="T84" s="1" t="s">
        <v>61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294</v>
      </c>
      <c r="B85" s="2">
        <v>4770</v>
      </c>
      <c r="C85" s="2">
        <v>-32</v>
      </c>
      <c r="D85" s="2">
        <v>0</v>
      </c>
      <c r="E85" s="2">
        <v>0</v>
      </c>
      <c r="F85" s="1" t="s">
        <v>207</v>
      </c>
      <c r="G85" s="1" t="s">
        <v>202</v>
      </c>
      <c r="H85" s="1" t="s">
        <v>196</v>
      </c>
      <c r="I85" s="1" t="s">
        <v>197</v>
      </c>
      <c r="J85" s="1" t="s">
        <v>54</v>
      </c>
      <c r="K85" s="1" t="s">
        <v>55</v>
      </c>
      <c r="L85" s="1" t="s">
        <v>203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61</v>
      </c>
      <c r="T85" s="1" t="s">
        <v>61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295</v>
      </c>
      <c r="B86" s="3">
        <v>4758</v>
      </c>
      <c r="C86" s="3">
        <v>-33</v>
      </c>
      <c r="D86" s="3">
        <v>0</v>
      </c>
      <c r="E86" s="3">
        <v>0</v>
      </c>
      <c r="F86" s="1" t="s">
        <v>207</v>
      </c>
      <c r="G86" s="1" t="s">
        <v>202</v>
      </c>
      <c r="H86" s="1" t="s">
        <v>196</v>
      </c>
      <c r="I86" s="1" t="s">
        <v>197</v>
      </c>
      <c r="J86" s="1" t="s">
        <v>54</v>
      </c>
      <c r="K86" s="1" t="s">
        <v>55</v>
      </c>
      <c r="L86" s="1" t="s">
        <v>203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61</v>
      </c>
      <c r="T86" s="1" t="s">
        <v>61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296</v>
      </c>
      <c r="B87" s="2">
        <v>4768</v>
      </c>
      <c r="C87" s="2">
        <v>-32</v>
      </c>
      <c r="D87" s="2">
        <v>0</v>
      </c>
      <c r="E87" s="2">
        <v>0</v>
      </c>
      <c r="F87" s="1" t="s">
        <v>207</v>
      </c>
      <c r="G87" s="1" t="s">
        <v>202</v>
      </c>
      <c r="H87" s="1" t="s">
        <v>196</v>
      </c>
      <c r="I87" s="1" t="s">
        <v>197</v>
      </c>
      <c r="J87" s="1" t="s">
        <v>54</v>
      </c>
      <c r="K87" s="1" t="s">
        <v>55</v>
      </c>
      <c r="L87" s="1" t="s">
        <v>203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61</v>
      </c>
      <c r="T87" s="1" t="s">
        <v>61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298</v>
      </c>
      <c r="B88" s="3">
        <v>4765</v>
      </c>
      <c r="C88" s="3">
        <v>-32</v>
      </c>
      <c r="D88" s="3">
        <v>0</v>
      </c>
      <c r="E88" s="3">
        <v>0</v>
      </c>
      <c r="F88" s="1" t="s">
        <v>207</v>
      </c>
      <c r="G88" s="1" t="s">
        <v>202</v>
      </c>
      <c r="H88" s="1" t="s">
        <v>196</v>
      </c>
      <c r="I88" s="1" t="s">
        <v>197</v>
      </c>
      <c r="J88" s="1" t="s">
        <v>54</v>
      </c>
      <c r="K88" s="1" t="s">
        <v>55</v>
      </c>
      <c r="L88" s="1" t="s">
        <v>203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61</v>
      </c>
      <c r="T88" s="1" t="s">
        <v>61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299</v>
      </c>
      <c r="B89" s="2">
        <v>4763</v>
      </c>
      <c r="C89" s="2">
        <v>-32</v>
      </c>
      <c r="D89" s="2">
        <v>0</v>
      </c>
      <c r="E89" s="2">
        <v>0</v>
      </c>
      <c r="F89" s="1" t="s">
        <v>207</v>
      </c>
      <c r="G89" s="1" t="s">
        <v>202</v>
      </c>
      <c r="H89" s="1" t="s">
        <v>196</v>
      </c>
      <c r="I89" s="1" t="s">
        <v>197</v>
      </c>
      <c r="J89" s="1" t="s">
        <v>54</v>
      </c>
      <c r="K89" s="1" t="s">
        <v>55</v>
      </c>
      <c r="L89" s="1" t="s">
        <v>203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61</v>
      </c>
      <c r="T89" s="1" t="s">
        <v>61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300</v>
      </c>
      <c r="B90" s="3">
        <v>4756</v>
      </c>
      <c r="C90" s="3">
        <v>-32</v>
      </c>
      <c r="D90" s="3">
        <v>0</v>
      </c>
      <c r="E90" s="3">
        <v>0</v>
      </c>
      <c r="F90" s="1" t="s">
        <v>207</v>
      </c>
      <c r="G90" s="1" t="s">
        <v>202</v>
      </c>
      <c r="H90" s="1" t="s">
        <v>196</v>
      </c>
      <c r="I90" s="1" t="s">
        <v>197</v>
      </c>
      <c r="J90" s="1" t="s">
        <v>54</v>
      </c>
      <c r="K90" s="1" t="s">
        <v>55</v>
      </c>
      <c r="L90" s="1" t="s">
        <v>203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61</v>
      </c>
      <c r="T90" s="1" t="s">
        <v>61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301</v>
      </c>
      <c r="B91" s="2">
        <v>4763</v>
      </c>
      <c r="C91" s="2">
        <v>-33</v>
      </c>
      <c r="D91" s="2">
        <v>0</v>
      </c>
      <c r="E91" s="2">
        <v>0</v>
      </c>
      <c r="F91" s="1" t="s">
        <v>207</v>
      </c>
      <c r="G91" s="1" t="s">
        <v>202</v>
      </c>
      <c r="H91" s="1" t="s">
        <v>196</v>
      </c>
      <c r="I91" s="1" t="s">
        <v>197</v>
      </c>
      <c r="J91" s="1" t="s">
        <v>54</v>
      </c>
      <c r="K91" s="1" t="s">
        <v>55</v>
      </c>
      <c r="L91" s="1" t="s">
        <v>203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61</v>
      </c>
      <c r="T91" s="1" t="s">
        <v>61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302</v>
      </c>
      <c r="B92" s="3">
        <v>4758</v>
      </c>
      <c r="C92" s="3">
        <v>-32</v>
      </c>
      <c r="D92" s="3">
        <v>0</v>
      </c>
      <c r="E92" s="3">
        <v>0</v>
      </c>
      <c r="F92" s="1" t="s">
        <v>207</v>
      </c>
      <c r="G92" s="1" t="s">
        <v>202</v>
      </c>
      <c r="H92" s="1" t="s">
        <v>196</v>
      </c>
      <c r="I92" s="1" t="s">
        <v>197</v>
      </c>
      <c r="J92" s="1" t="s">
        <v>54</v>
      </c>
      <c r="K92" s="1" t="s">
        <v>55</v>
      </c>
      <c r="L92" s="1" t="s">
        <v>203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61</v>
      </c>
      <c r="T92" s="1" t="s">
        <v>61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303</v>
      </c>
      <c r="B93" s="2">
        <v>4765</v>
      </c>
      <c r="C93" s="2">
        <v>-32</v>
      </c>
      <c r="D93" s="2">
        <v>0</v>
      </c>
      <c r="E93" s="2">
        <v>0</v>
      </c>
      <c r="F93" s="1" t="s">
        <v>207</v>
      </c>
      <c r="G93" s="1" t="s">
        <v>202</v>
      </c>
      <c r="H93" s="1" t="s">
        <v>196</v>
      </c>
      <c r="I93" s="1" t="s">
        <v>197</v>
      </c>
      <c r="J93" s="1" t="s">
        <v>54</v>
      </c>
      <c r="K93" s="1" t="s">
        <v>55</v>
      </c>
      <c r="L93" s="1" t="s">
        <v>203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61</v>
      </c>
      <c r="T93" s="1" t="s">
        <v>61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304</v>
      </c>
      <c r="B94" s="3">
        <v>4755</v>
      </c>
      <c r="C94" s="3">
        <v>-32</v>
      </c>
      <c r="D94" s="3">
        <v>0</v>
      </c>
      <c r="E94" s="3">
        <v>0</v>
      </c>
      <c r="F94" s="1" t="s">
        <v>207</v>
      </c>
      <c r="G94" s="1" t="s">
        <v>202</v>
      </c>
      <c r="H94" s="1" t="s">
        <v>196</v>
      </c>
      <c r="I94" s="1" t="s">
        <v>197</v>
      </c>
      <c r="J94" s="1" t="s">
        <v>54</v>
      </c>
      <c r="K94" s="1" t="s">
        <v>55</v>
      </c>
      <c r="L94" s="1" t="s">
        <v>203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61</v>
      </c>
      <c r="T94" s="1" t="s">
        <v>61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305</v>
      </c>
      <c r="B95" s="2">
        <v>4759</v>
      </c>
      <c r="C95" s="2">
        <v>-32</v>
      </c>
      <c r="D95" s="2">
        <v>0</v>
      </c>
      <c r="E95" s="2">
        <v>0</v>
      </c>
      <c r="F95" s="1" t="s">
        <v>207</v>
      </c>
      <c r="G95" s="1" t="s">
        <v>202</v>
      </c>
      <c r="H95" s="1" t="s">
        <v>196</v>
      </c>
      <c r="I95" s="1" t="s">
        <v>197</v>
      </c>
      <c r="J95" s="1" t="s">
        <v>54</v>
      </c>
      <c r="K95" s="1" t="s">
        <v>55</v>
      </c>
      <c r="L95" s="1" t="s">
        <v>203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61</v>
      </c>
      <c r="T95" s="1" t="s">
        <v>61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306</v>
      </c>
      <c r="B96" s="3">
        <v>4757</v>
      </c>
      <c r="C96" s="3">
        <v>-32</v>
      </c>
      <c r="D96" s="3">
        <v>0</v>
      </c>
      <c r="E96" s="3">
        <v>0</v>
      </c>
      <c r="F96" s="1" t="s">
        <v>207</v>
      </c>
      <c r="G96" s="1" t="s">
        <v>202</v>
      </c>
      <c r="H96" s="1" t="s">
        <v>196</v>
      </c>
      <c r="I96" s="1" t="s">
        <v>197</v>
      </c>
      <c r="J96" s="1" t="s">
        <v>54</v>
      </c>
      <c r="K96" s="1" t="s">
        <v>55</v>
      </c>
      <c r="L96" s="1" t="s">
        <v>203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61</v>
      </c>
      <c r="T96" s="1" t="s">
        <v>61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307</v>
      </c>
      <c r="B97" s="2">
        <v>4752</v>
      </c>
      <c r="C97" s="2">
        <v>-31</v>
      </c>
      <c r="D97" s="2">
        <v>0</v>
      </c>
      <c r="E97" s="2">
        <v>0</v>
      </c>
      <c r="F97" s="1" t="s">
        <v>207</v>
      </c>
      <c r="G97" s="1" t="s">
        <v>202</v>
      </c>
      <c r="H97" s="1" t="s">
        <v>196</v>
      </c>
      <c r="I97" s="1" t="s">
        <v>197</v>
      </c>
      <c r="J97" s="1" t="s">
        <v>54</v>
      </c>
      <c r="K97" s="1" t="s">
        <v>55</v>
      </c>
      <c r="L97" s="1" t="s">
        <v>203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61</v>
      </c>
      <c r="T97" s="1" t="s">
        <v>61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309</v>
      </c>
      <c r="B98" s="3">
        <v>6504</v>
      </c>
      <c r="C98" s="3">
        <v>0</v>
      </c>
      <c r="D98" s="3">
        <v>0</v>
      </c>
      <c r="E98" s="3">
        <v>0</v>
      </c>
      <c r="F98" s="1" t="s">
        <v>207</v>
      </c>
      <c r="G98" s="1" t="s">
        <v>202</v>
      </c>
      <c r="H98" s="1" t="s">
        <v>196</v>
      </c>
      <c r="I98" s="1" t="s">
        <v>197</v>
      </c>
      <c r="J98" s="1" t="s">
        <v>54</v>
      </c>
      <c r="K98" s="1" t="s">
        <v>55</v>
      </c>
      <c r="L98" s="1" t="s">
        <v>203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61</v>
      </c>
      <c r="T98" s="1" t="s">
        <v>61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310</v>
      </c>
      <c r="B99" s="2">
        <v>6826</v>
      </c>
      <c r="C99" s="2">
        <v>1</v>
      </c>
      <c r="D99" s="2">
        <v>0</v>
      </c>
      <c r="E99" s="2">
        <v>0</v>
      </c>
      <c r="F99" s="1" t="s">
        <v>207</v>
      </c>
      <c r="G99" s="1" t="s">
        <v>202</v>
      </c>
      <c r="H99" s="1" t="s">
        <v>196</v>
      </c>
      <c r="I99" s="1" t="s">
        <v>197</v>
      </c>
      <c r="J99" s="1" t="s">
        <v>54</v>
      </c>
      <c r="K99" s="1" t="s">
        <v>55</v>
      </c>
      <c r="L99" s="1" t="s">
        <v>203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61</v>
      </c>
      <c r="T99" s="1" t="s">
        <v>61</v>
      </c>
      <c r="U99" s="1" t="s">
        <v>67</v>
      </c>
      <c r="V99" s="1" t="s">
        <v>63</v>
      </c>
      <c r="W99" s="1" t="s">
        <v>63</v>
      </c>
    </row>
    <row r="100" spans="1:23" x14ac:dyDescent="0.25">
      <c r="A100" s="1" t="s">
        <v>311</v>
      </c>
      <c r="B100" s="3">
        <v>6865</v>
      </c>
      <c r="C100" s="3">
        <v>1</v>
      </c>
      <c r="D100" s="3">
        <v>0</v>
      </c>
      <c r="E100" s="3">
        <v>0</v>
      </c>
      <c r="F100" s="1" t="s">
        <v>207</v>
      </c>
      <c r="G100" s="1" t="s">
        <v>202</v>
      </c>
      <c r="H100" s="1" t="s">
        <v>196</v>
      </c>
      <c r="I100" s="1" t="s">
        <v>197</v>
      </c>
      <c r="J100" s="1" t="s">
        <v>54</v>
      </c>
      <c r="K100" s="1" t="s">
        <v>55</v>
      </c>
      <c r="L100" s="1" t="s">
        <v>203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61</v>
      </c>
      <c r="T100" s="1" t="s">
        <v>61</v>
      </c>
      <c r="U100" s="1" t="s">
        <v>67</v>
      </c>
      <c r="V100" s="1" t="s">
        <v>63</v>
      </c>
      <c r="W100" s="1" t="s">
        <v>63</v>
      </c>
    </row>
    <row r="101" spans="1:23" x14ac:dyDescent="0.25">
      <c r="A101" s="1" t="s">
        <v>312</v>
      </c>
      <c r="B101" s="2">
        <v>6897</v>
      </c>
      <c r="C101" s="2">
        <v>0</v>
      </c>
      <c r="D101" s="2">
        <v>0</v>
      </c>
      <c r="E101" s="2">
        <v>0</v>
      </c>
      <c r="F101" s="1" t="s">
        <v>207</v>
      </c>
      <c r="G101" s="1" t="s">
        <v>202</v>
      </c>
      <c r="H101" s="1" t="s">
        <v>196</v>
      </c>
      <c r="I101" s="1" t="s">
        <v>197</v>
      </c>
      <c r="J101" s="1" t="s">
        <v>54</v>
      </c>
      <c r="K101" s="1" t="s">
        <v>55</v>
      </c>
      <c r="L101" s="1" t="s">
        <v>203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61</v>
      </c>
      <c r="T101" s="1" t="s">
        <v>61</v>
      </c>
      <c r="U101" s="1" t="s">
        <v>67</v>
      </c>
      <c r="V101" s="1" t="s">
        <v>63</v>
      </c>
      <c r="W101" s="1" t="s">
        <v>63</v>
      </c>
    </row>
    <row r="102" spans="1:23" x14ac:dyDescent="0.25">
      <c r="A102" s="1" t="s">
        <v>313</v>
      </c>
      <c r="B102" s="3">
        <v>6912</v>
      </c>
      <c r="C102" s="3">
        <v>0</v>
      </c>
      <c r="D102" s="3">
        <v>0</v>
      </c>
      <c r="E102" s="3">
        <v>0</v>
      </c>
      <c r="F102" s="1" t="s">
        <v>207</v>
      </c>
      <c r="G102" s="1" t="s">
        <v>202</v>
      </c>
      <c r="H102" s="1" t="s">
        <v>196</v>
      </c>
      <c r="I102" s="1" t="s">
        <v>197</v>
      </c>
      <c r="J102" s="1" t="s">
        <v>54</v>
      </c>
      <c r="K102" s="1" t="s">
        <v>55</v>
      </c>
      <c r="L102" s="1" t="s">
        <v>203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61</v>
      </c>
      <c r="T102" s="1" t="s">
        <v>61</v>
      </c>
      <c r="U102" s="1" t="s">
        <v>67</v>
      </c>
      <c r="V102" s="1" t="s">
        <v>63</v>
      </c>
      <c r="W102" s="1" t="s">
        <v>63</v>
      </c>
    </row>
    <row r="103" spans="1:23" x14ac:dyDescent="0.25">
      <c r="A103" s="1" t="s">
        <v>314</v>
      </c>
      <c r="B103" s="2">
        <v>6936</v>
      </c>
      <c r="C103" s="2">
        <v>0</v>
      </c>
      <c r="D103" s="2">
        <v>0</v>
      </c>
      <c r="E103" s="2">
        <v>0</v>
      </c>
      <c r="F103" s="1" t="s">
        <v>207</v>
      </c>
      <c r="G103" s="1" t="s">
        <v>202</v>
      </c>
      <c r="H103" s="1" t="s">
        <v>196</v>
      </c>
      <c r="I103" s="1" t="s">
        <v>197</v>
      </c>
      <c r="J103" s="1" t="s">
        <v>54</v>
      </c>
      <c r="K103" s="1" t="s">
        <v>55</v>
      </c>
      <c r="L103" s="1" t="s">
        <v>203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61</v>
      </c>
      <c r="T103" s="1" t="s">
        <v>61</v>
      </c>
      <c r="U103" s="1" t="s">
        <v>67</v>
      </c>
      <c r="V103" s="1" t="s">
        <v>63</v>
      </c>
      <c r="W103" s="1" t="s">
        <v>63</v>
      </c>
    </row>
    <row r="104" spans="1:23" x14ac:dyDescent="0.25">
      <c r="A104" s="1" t="s">
        <v>315</v>
      </c>
      <c r="B104" s="3">
        <v>6943</v>
      </c>
      <c r="C104" s="3">
        <v>0</v>
      </c>
      <c r="D104" s="3">
        <v>0</v>
      </c>
      <c r="E104" s="3">
        <v>0</v>
      </c>
      <c r="F104" s="1" t="s">
        <v>207</v>
      </c>
      <c r="G104" s="1" t="s">
        <v>202</v>
      </c>
      <c r="H104" s="1" t="s">
        <v>196</v>
      </c>
      <c r="I104" s="1" t="s">
        <v>197</v>
      </c>
      <c r="J104" s="1" t="s">
        <v>49</v>
      </c>
      <c r="K104" s="1" t="s">
        <v>55</v>
      </c>
      <c r="L104" s="1" t="s">
        <v>203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61</v>
      </c>
      <c r="T104" s="1" t="s">
        <v>61</v>
      </c>
      <c r="U104" s="1" t="s">
        <v>67</v>
      </c>
      <c r="V104" s="1" t="s">
        <v>63</v>
      </c>
      <c r="W104" s="1" t="s">
        <v>63</v>
      </c>
    </row>
    <row r="105" spans="1:23" x14ac:dyDescent="0.25">
      <c r="A105" s="1" t="s">
        <v>316</v>
      </c>
      <c r="B105" s="2">
        <v>6933</v>
      </c>
      <c r="C105" s="2">
        <v>1</v>
      </c>
      <c r="D105" s="2">
        <v>0</v>
      </c>
      <c r="E105" s="2">
        <v>0</v>
      </c>
      <c r="F105" s="1" t="s">
        <v>207</v>
      </c>
      <c r="G105" s="1" t="s">
        <v>202</v>
      </c>
      <c r="H105" s="1" t="s">
        <v>196</v>
      </c>
      <c r="I105" s="1" t="s">
        <v>197</v>
      </c>
      <c r="J105" s="1" t="s">
        <v>54</v>
      </c>
      <c r="K105" s="1" t="s">
        <v>55</v>
      </c>
      <c r="L105" s="1" t="s">
        <v>203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61</v>
      </c>
      <c r="T105" s="1" t="s">
        <v>61</v>
      </c>
      <c r="U105" s="1" t="s">
        <v>67</v>
      </c>
      <c r="V105" s="1" t="s">
        <v>63</v>
      </c>
      <c r="W105" s="1" t="s">
        <v>63</v>
      </c>
    </row>
    <row r="106" spans="1:23" x14ac:dyDescent="0.25">
      <c r="A106" s="1" t="s">
        <v>317</v>
      </c>
      <c r="B106" s="3">
        <v>6963</v>
      </c>
      <c r="C106" s="3">
        <v>1</v>
      </c>
      <c r="D106" s="3">
        <v>0</v>
      </c>
      <c r="E106" s="3">
        <v>0</v>
      </c>
      <c r="F106" s="1" t="s">
        <v>207</v>
      </c>
      <c r="G106" s="1" t="s">
        <v>202</v>
      </c>
      <c r="H106" s="1" t="s">
        <v>196</v>
      </c>
      <c r="I106" s="1" t="s">
        <v>197</v>
      </c>
      <c r="J106" s="1" t="s">
        <v>54</v>
      </c>
      <c r="K106" s="1" t="s">
        <v>55</v>
      </c>
      <c r="L106" s="1" t="s">
        <v>203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61</v>
      </c>
      <c r="T106" s="1" t="s">
        <v>61</v>
      </c>
      <c r="U106" s="1" t="s">
        <v>67</v>
      </c>
      <c r="V106" s="1" t="s">
        <v>63</v>
      </c>
      <c r="W106" s="1" t="s">
        <v>63</v>
      </c>
    </row>
    <row r="107" spans="1:23" x14ac:dyDescent="0.25">
      <c r="A107" s="1" t="s">
        <v>319</v>
      </c>
      <c r="B107" s="2">
        <v>6969</v>
      </c>
      <c r="C107" s="2">
        <v>1</v>
      </c>
      <c r="D107" s="2">
        <v>0</v>
      </c>
      <c r="E107" s="2">
        <v>0</v>
      </c>
      <c r="F107" s="1" t="s">
        <v>207</v>
      </c>
      <c r="G107" s="1" t="s">
        <v>202</v>
      </c>
      <c r="H107" s="1" t="s">
        <v>196</v>
      </c>
      <c r="I107" s="1" t="s">
        <v>197</v>
      </c>
      <c r="J107" s="1" t="s">
        <v>54</v>
      </c>
      <c r="K107" s="1" t="s">
        <v>55</v>
      </c>
      <c r="L107" s="1" t="s">
        <v>203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61</v>
      </c>
      <c r="T107" s="1" t="s">
        <v>61</v>
      </c>
      <c r="U107" s="1" t="s">
        <v>67</v>
      </c>
      <c r="V107" s="1" t="s">
        <v>63</v>
      </c>
      <c r="W107" s="1" t="s">
        <v>63</v>
      </c>
    </row>
    <row r="108" spans="1:23" x14ac:dyDescent="0.25">
      <c r="A108" s="1" t="s">
        <v>320</v>
      </c>
      <c r="B108" s="3">
        <v>6973</v>
      </c>
      <c r="C108" s="3">
        <v>1</v>
      </c>
      <c r="D108" s="3">
        <v>0</v>
      </c>
      <c r="E108" s="3">
        <v>0</v>
      </c>
      <c r="F108" s="1" t="s">
        <v>207</v>
      </c>
      <c r="G108" s="1" t="s">
        <v>202</v>
      </c>
      <c r="H108" s="1" t="s">
        <v>196</v>
      </c>
      <c r="I108" s="1" t="s">
        <v>197</v>
      </c>
      <c r="J108" s="1" t="s">
        <v>54</v>
      </c>
      <c r="K108" s="1" t="s">
        <v>55</v>
      </c>
      <c r="L108" s="1" t="s">
        <v>203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61</v>
      </c>
      <c r="T108" s="1" t="s">
        <v>61</v>
      </c>
      <c r="U108" s="1" t="s">
        <v>67</v>
      </c>
      <c r="V108" s="1" t="s">
        <v>63</v>
      </c>
      <c r="W108" s="1" t="s">
        <v>63</v>
      </c>
    </row>
    <row r="109" spans="1:23" x14ac:dyDescent="0.25">
      <c r="A109" s="1" t="s">
        <v>322</v>
      </c>
      <c r="B109" s="2">
        <v>6974</v>
      </c>
      <c r="C109" s="2">
        <v>1</v>
      </c>
      <c r="D109" s="2">
        <v>0</v>
      </c>
      <c r="E109" s="2">
        <v>0</v>
      </c>
      <c r="F109" s="1" t="s">
        <v>207</v>
      </c>
      <c r="G109" s="1" t="s">
        <v>202</v>
      </c>
      <c r="H109" s="1" t="s">
        <v>196</v>
      </c>
      <c r="I109" s="1" t="s">
        <v>197</v>
      </c>
      <c r="J109" s="1" t="s">
        <v>54</v>
      </c>
      <c r="K109" s="1" t="s">
        <v>55</v>
      </c>
      <c r="L109" s="1" t="s">
        <v>203</v>
      </c>
      <c r="M109" s="1" t="s">
        <v>57</v>
      </c>
      <c r="N109" s="1" t="s">
        <v>58</v>
      </c>
      <c r="O109" s="1" t="s">
        <v>59</v>
      </c>
      <c r="P109" s="1" t="s">
        <v>60</v>
      </c>
      <c r="Q109" s="1" t="s">
        <v>59</v>
      </c>
      <c r="R109" s="1" t="s">
        <v>60</v>
      </c>
      <c r="S109" s="1" t="s">
        <v>61</v>
      </c>
      <c r="T109" s="1" t="s">
        <v>61</v>
      </c>
      <c r="U109" s="1" t="s">
        <v>67</v>
      </c>
      <c r="V109" s="1" t="s">
        <v>63</v>
      </c>
      <c r="W109" s="1" t="s">
        <v>63</v>
      </c>
    </row>
    <row r="110" spans="1:23" x14ac:dyDescent="0.25">
      <c r="A110" s="1" t="s">
        <v>323</v>
      </c>
      <c r="B110" s="3">
        <v>6971</v>
      </c>
      <c r="C110" s="3">
        <v>1</v>
      </c>
      <c r="D110" s="3">
        <v>0</v>
      </c>
      <c r="E110" s="3">
        <v>0</v>
      </c>
      <c r="F110" s="1" t="s">
        <v>207</v>
      </c>
      <c r="G110" s="1" t="s">
        <v>202</v>
      </c>
      <c r="H110" s="1" t="s">
        <v>196</v>
      </c>
      <c r="I110" s="1" t="s">
        <v>197</v>
      </c>
      <c r="J110" s="1" t="s">
        <v>54</v>
      </c>
      <c r="K110" s="1" t="s">
        <v>55</v>
      </c>
      <c r="L110" s="1" t="s">
        <v>203</v>
      </c>
      <c r="M110" s="1" t="s">
        <v>57</v>
      </c>
      <c r="N110" s="1" t="s">
        <v>58</v>
      </c>
      <c r="O110" s="1" t="s">
        <v>59</v>
      </c>
      <c r="P110" s="1" t="s">
        <v>60</v>
      </c>
      <c r="Q110" s="1" t="s">
        <v>59</v>
      </c>
      <c r="R110" s="1" t="s">
        <v>60</v>
      </c>
      <c r="S110" s="1" t="s">
        <v>61</v>
      </c>
      <c r="T110" s="1" t="s">
        <v>61</v>
      </c>
      <c r="U110" s="1" t="s">
        <v>67</v>
      </c>
      <c r="V110" s="1" t="s">
        <v>63</v>
      </c>
      <c r="W110" s="1" t="s">
        <v>63</v>
      </c>
    </row>
    <row r="111" spans="1:23" x14ac:dyDescent="0.25">
      <c r="A111" s="1" t="s">
        <v>324</v>
      </c>
      <c r="B111" s="2">
        <v>6979</v>
      </c>
      <c r="C111" s="2">
        <v>1</v>
      </c>
      <c r="D111" s="2">
        <v>0</v>
      </c>
      <c r="E111" s="2">
        <v>0</v>
      </c>
      <c r="F111" s="1" t="s">
        <v>207</v>
      </c>
      <c r="G111" s="1" t="s">
        <v>202</v>
      </c>
      <c r="H111" s="1" t="s">
        <v>196</v>
      </c>
      <c r="I111" s="1" t="s">
        <v>197</v>
      </c>
      <c r="J111" s="1" t="s">
        <v>54</v>
      </c>
      <c r="K111" s="1" t="s">
        <v>55</v>
      </c>
      <c r="L111" s="1" t="s">
        <v>203</v>
      </c>
      <c r="M111" s="1" t="s">
        <v>57</v>
      </c>
      <c r="N111" s="1" t="s">
        <v>58</v>
      </c>
      <c r="O111" s="1" t="s">
        <v>59</v>
      </c>
      <c r="P111" s="1" t="s">
        <v>60</v>
      </c>
      <c r="Q111" s="1" t="s">
        <v>59</v>
      </c>
      <c r="R111" s="1" t="s">
        <v>60</v>
      </c>
      <c r="S111" s="1" t="s">
        <v>61</v>
      </c>
      <c r="T111" s="1" t="s">
        <v>61</v>
      </c>
      <c r="U111" s="1" t="s">
        <v>67</v>
      </c>
      <c r="V111" s="1" t="s">
        <v>63</v>
      </c>
      <c r="W111" s="1" t="s">
        <v>63</v>
      </c>
    </row>
    <row r="112" spans="1:23" x14ac:dyDescent="0.25">
      <c r="A112" s="1" t="s">
        <v>326</v>
      </c>
      <c r="B112" s="3">
        <v>6984</v>
      </c>
      <c r="C112" s="3">
        <v>1</v>
      </c>
      <c r="D112" s="3">
        <v>0</v>
      </c>
      <c r="E112" s="3">
        <v>0</v>
      </c>
      <c r="F112" s="1" t="s">
        <v>207</v>
      </c>
      <c r="G112" s="1" t="s">
        <v>202</v>
      </c>
      <c r="H112" s="1" t="s">
        <v>196</v>
      </c>
      <c r="I112" s="1" t="s">
        <v>197</v>
      </c>
      <c r="J112" s="1" t="s">
        <v>54</v>
      </c>
      <c r="K112" s="1" t="s">
        <v>55</v>
      </c>
      <c r="L112" s="1" t="s">
        <v>203</v>
      </c>
      <c r="M112" s="1" t="s">
        <v>57</v>
      </c>
      <c r="N112" s="1" t="s">
        <v>58</v>
      </c>
      <c r="O112" s="1" t="s">
        <v>59</v>
      </c>
      <c r="P112" s="1" t="s">
        <v>60</v>
      </c>
      <c r="Q112" s="1" t="s">
        <v>59</v>
      </c>
      <c r="R112" s="1" t="s">
        <v>60</v>
      </c>
      <c r="S112" s="1" t="s">
        <v>61</v>
      </c>
      <c r="T112" s="1" t="s">
        <v>61</v>
      </c>
      <c r="U112" s="1" t="s">
        <v>67</v>
      </c>
      <c r="V112" s="1" t="s">
        <v>63</v>
      </c>
      <c r="W112" s="1" t="s">
        <v>63</v>
      </c>
    </row>
    <row r="113" spans="1:23" x14ac:dyDescent="0.25">
      <c r="A113" s="1" t="s">
        <v>327</v>
      </c>
      <c r="B113" s="2">
        <v>6983</v>
      </c>
      <c r="C113" s="2">
        <v>1</v>
      </c>
      <c r="D113" s="2">
        <v>0</v>
      </c>
      <c r="E113" s="2">
        <v>0</v>
      </c>
      <c r="F113" s="1" t="s">
        <v>207</v>
      </c>
      <c r="G113" s="1" t="s">
        <v>202</v>
      </c>
      <c r="H113" s="1" t="s">
        <v>196</v>
      </c>
      <c r="I113" s="1" t="s">
        <v>197</v>
      </c>
      <c r="J113" s="1" t="s">
        <v>54</v>
      </c>
      <c r="K113" s="1" t="s">
        <v>55</v>
      </c>
      <c r="L113" s="1" t="s">
        <v>203</v>
      </c>
      <c r="M113" s="1" t="s">
        <v>57</v>
      </c>
      <c r="N113" s="1" t="s">
        <v>58</v>
      </c>
      <c r="O113" s="1" t="s">
        <v>59</v>
      </c>
      <c r="P113" s="1" t="s">
        <v>60</v>
      </c>
      <c r="Q113" s="1" t="s">
        <v>59</v>
      </c>
      <c r="R113" s="1" t="s">
        <v>60</v>
      </c>
      <c r="S113" s="1" t="s">
        <v>61</v>
      </c>
      <c r="T113" s="1" t="s">
        <v>61</v>
      </c>
      <c r="U113" s="1" t="s">
        <v>67</v>
      </c>
      <c r="V113" s="1" t="s">
        <v>63</v>
      </c>
      <c r="W113" s="1" t="s">
        <v>63</v>
      </c>
    </row>
    <row r="114" spans="1:23" x14ac:dyDescent="0.25">
      <c r="A114" s="1" t="s">
        <v>328</v>
      </c>
      <c r="B114" s="3">
        <v>6983</v>
      </c>
      <c r="C114" s="3">
        <v>1</v>
      </c>
      <c r="D114" s="3">
        <v>0</v>
      </c>
      <c r="E114" s="3">
        <v>0</v>
      </c>
      <c r="F114" s="1" t="s">
        <v>207</v>
      </c>
      <c r="G114" s="1" t="s">
        <v>202</v>
      </c>
      <c r="H114" s="1" t="s">
        <v>196</v>
      </c>
      <c r="I114" s="1" t="s">
        <v>197</v>
      </c>
      <c r="J114" s="1" t="s">
        <v>54</v>
      </c>
      <c r="K114" s="1" t="s">
        <v>55</v>
      </c>
      <c r="L114" s="1" t="s">
        <v>203</v>
      </c>
      <c r="M114" s="1" t="s">
        <v>57</v>
      </c>
      <c r="N114" s="1" t="s">
        <v>58</v>
      </c>
      <c r="O114" s="1" t="s">
        <v>59</v>
      </c>
      <c r="P114" s="1" t="s">
        <v>60</v>
      </c>
      <c r="Q114" s="1" t="s">
        <v>59</v>
      </c>
      <c r="R114" s="1" t="s">
        <v>60</v>
      </c>
      <c r="S114" s="1" t="s">
        <v>61</v>
      </c>
      <c r="T114" s="1" t="s">
        <v>61</v>
      </c>
      <c r="U114" s="1" t="s">
        <v>67</v>
      </c>
      <c r="V114" s="1" t="s">
        <v>63</v>
      </c>
      <c r="W114" s="1" t="s">
        <v>63</v>
      </c>
    </row>
    <row r="115" spans="1:23" x14ac:dyDescent="0.25">
      <c r="A115" s="1" t="s">
        <v>329</v>
      </c>
      <c r="B115" s="2">
        <v>6992</v>
      </c>
      <c r="C115" s="2">
        <v>1</v>
      </c>
      <c r="D115" s="2">
        <v>0</v>
      </c>
      <c r="E115" s="2">
        <v>0</v>
      </c>
      <c r="F115" s="1" t="s">
        <v>207</v>
      </c>
      <c r="G115" s="1" t="s">
        <v>202</v>
      </c>
      <c r="H115" s="1" t="s">
        <v>196</v>
      </c>
      <c r="I115" s="1" t="s">
        <v>197</v>
      </c>
      <c r="J115" s="1" t="s">
        <v>54</v>
      </c>
      <c r="K115" s="1" t="s">
        <v>55</v>
      </c>
      <c r="L115" s="1" t="s">
        <v>203</v>
      </c>
      <c r="M115" s="1" t="s">
        <v>57</v>
      </c>
      <c r="N115" s="1" t="s">
        <v>58</v>
      </c>
      <c r="O115" s="1" t="s">
        <v>59</v>
      </c>
      <c r="P115" s="1" t="s">
        <v>60</v>
      </c>
      <c r="Q115" s="1" t="s">
        <v>59</v>
      </c>
      <c r="R115" s="1" t="s">
        <v>60</v>
      </c>
      <c r="S115" s="1" t="s">
        <v>61</v>
      </c>
      <c r="T115" s="1" t="s">
        <v>61</v>
      </c>
      <c r="U115" s="1" t="s">
        <v>67</v>
      </c>
      <c r="V115" s="1" t="s">
        <v>63</v>
      </c>
      <c r="W115" s="1" t="s">
        <v>63</v>
      </c>
    </row>
    <row r="116" spans="1:23" x14ac:dyDescent="0.25">
      <c r="A116" s="1" t="s">
        <v>330</v>
      </c>
      <c r="B116" s="3">
        <v>7006</v>
      </c>
      <c r="C116" s="3">
        <v>1</v>
      </c>
      <c r="D116" s="3">
        <v>0</v>
      </c>
      <c r="E116" s="3">
        <v>0</v>
      </c>
      <c r="F116" s="1" t="s">
        <v>207</v>
      </c>
      <c r="G116" s="1" t="s">
        <v>202</v>
      </c>
      <c r="H116" s="1" t="s">
        <v>196</v>
      </c>
      <c r="I116" s="1" t="s">
        <v>197</v>
      </c>
      <c r="J116" s="1" t="s">
        <v>54</v>
      </c>
      <c r="K116" s="1" t="s">
        <v>55</v>
      </c>
      <c r="L116" s="1" t="s">
        <v>203</v>
      </c>
      <c r="M116" s="1" t="s">
        <v>57</v>
      </c>
      <c r="N116" s="1" t="s">
        <v>58</v>
      </c>
      <c r="O116" s="1" t="s">
        <v>59</v>
      </c>
      <c r="P116" s="1" t="s">
        <v>60</v>
      </c>
      <c r="Q116" s="1" t="s">
        <v>59</v>
      </c>
      <c r="R116" s="1" t="s">
        <v>60</v>
      </c>
      <c r="S116" s="1" t="s">
        <v>61</v>
      </c>
      <c r="T116" s="1" t="s">
        <v>61</v>
      </c>
      <c r="U116" s="1" t="s">
        <v>67</v>
      </c>
      <c r="V116" s="1" t="s">
        <v>63</v>
      </c>
      <c r="W116" s="1" t="s">
        <v>63</v>
      </c>
    </row>
    <row r="117" spans="1:23" x14ac:dyDescent="0.25">
      <c r="A117" s="1" t="s">
        <v>331</v>
      </c>
      <c r="B117" s="2">
        <v>6992</v>
      </c>
      <c r="C117" s="2">
        <v>1</v>
      </c>
      <c r="D117" s="2">
        <v>0</v>
      </c>
      <c r="E117" s="2">
        <v>0</v>
      </c>
      <c r="F117" s="1" t="s">
        <v>207</v>
      </c>
      <c r="G117" s="1" t="s">
        <v>202</v>
      </c>
      <c r="H117" s="1" t="s">
        <v>196</v>
      </c>
      <c r="I117" s="1" t="s">
        <v>197</v>
      </c>
      <c r="J117" s="1" t="s">
        <v>54</v>
      </c>
      <c r="K117" s="1" t="s">
        <v>55</v>
      </c>
      <c r="L117" s="1" t="s">
        <v>203</v>
      </c>
      <c r="M117" s="1" t="s">
        <v>57</v>
      </c>
      <c r="N117" s="1" t="s">
        <v>58</v>
      </c>
      <c r="O117" s="1" t="s">
        <v>59</v>
      </c>
      <c r="P117" s="1" t="s">
        <v>60</v>
      </c>
      <c r="Q117" s="1" t="s">
        <v>59</v>
      </c>
      <c r="R117" s="1" t="s">
        <v>60</v>
      </c>
      <c r="S117" s="1" t="s">
        <v>61</v>
      </c>
      <c r="T117" s="1" t="s">
        <v>61</v>
      </c>
      <c r="U117" s="1" t="s">
        <v>67</v>
      </c>
      <c r="V117" s="1" t="s">
        <v>63</v>
      </c>
      <c r="W117" s="1" t="s">
        <v>63</v>
      </c>
    </row>
    <row r="118" spans="1:23" x14ac:dyDescent="0.25">
      <c r="A118" s="1" t="s">
        <v>332</v>
      </c>
      <c r="B118" s="3">
        <v>7006</v>
      </c>
      <c r="C118" s="3">
        <v>1</v>
      </c>
      <c r="D118" s="3">
        <v>0</v>
      </c>
      <c r="E118" s="3">
        <v>0</v>
      </c>
      <c r="F118" s="1" t="s">
        <v>207</v>
      </c>
      <c r="G118" s="1" t="s">
        <v>202</v>
      </c>
      <c r="H118" s="1" t="s">
        <v>196</v>
      </c>
      <c r="I118" s="1" t="s">
        <v>197</v>
      </c>
      <c r="J118" s="1" t="s">
        <v>54</v>
      </c>
      <c r="K118" s="1" t="s">
        <v>55</v>
      </c>
      <c r="L118" s="1" t="s">
        <v>203</v>
      </c>
      <c r="M118" s="1" t="s">
        <v>57</v>
      </c>
      <c r="N118" s="1" t="s">
        <v>58</v>
      </c>
      <c r="O118" s="1" t="s">
        <v>59</v>
      </c>
      <c r="P118" s="1" t="s">
        <v>60</v>
      </c>
      <c r="Q118" s="1" t="s">
        <v>59</v>
      </c>
      <c r="R118" s="1" t="s">
        <v>60</v>
      </c>
      <c r="S118" s="1" t="s">
        <v>61</v>
      </c>
      <c r="T118" s="1" t="s">
        <v>61</v>
      </c>
      <c r="U118" s="1" t="s">
        <v>198</v>
      </c>
      <c r="V118" s="1" t="s">
        <v>63</v>
      </c>
      <c r="W118" s="1" t="s">
        <v>63</v>
      </c>
    </row>
    <row r="119" spans="1:23" x14ac:dyDescent="0.25">
      <c r="A119" s="1" t="s">
        <v>333</v>
      </c>
      <c r="B119" s="2">
        <v>6996</v>
      </c>
      <c r="C119" s="2">
        <v>1</v>
      </c>
      <c r="D119" s="2">
        <v>32767</v>
      </c>
      <c r="E119" s="2">
        <v>15171</v>
      </c>
      <c r="F119" s="1" t="s">
        <v>335</v>
      </c>
      <c r="G119" s="1" t="s">
        <v>336</v>
      </c>
      <c r="H119" s="1" t="s">
        <v>337</v>
      </c>
      <c r="I119" s="1" t="s">
        <v>338</v>
      </c>
      <c r="J119" s="1" t="s">
        <v>54</v>
      </c>
      <c r="K119" s="1" t="s">
        <v>55</v>
      </c>
      <c r="L119" s="1" t="s">
        <v>339</v>
      </c>
      <c r="M119" s="1" t="s">
        <v>57</v>
      </c>
      <c r="N119" s="1" t="s">
        <v>58</v>
      </c>
      <c r="O119" s="1" t="s">
        <v>59</v>
      </c>
      <c r="P119" s="1" t="s">
        <v>60</v>
      </c>
      <c r="Q119" s="1" t="s">
        <v>59</v>
      </c>
      <c r="R119" s="1" t="s">
        <v>60</v>
      </c>
      <c r="S119" s="1" t="s">
        <v>61</v>
      </c>
      <c r="T119" s="1" t="s">
        <v>61</v>
      </c>
      <c r="U119" s="1" t="s">
        <v>204</v>
      </c>
      <c r="V119" s="1" t="s">
        <v>63</v>
      </c>
      <c r="W119" s="1" t="s">
        <v>205</v>
      </c>
    </row>
    <row r="120" spans="1:23" x14ac:dyDescent="0.25">
      <c r="A120" s="1" t="s">
        <v>340</v>
      </c>
      <c r="B120" s="3">
        <v>6996</v>
      </c>
      <c r="C120" s="3">
        <v>1</v>
      </c>
      <c r="D120" s="3">
        <v>32767</v>
      </c>
      <c r="E120" s="3">
        <v>15171</v>
      </c>
      <c r="F120" s="1" t="s">
        <v>335</v>
      </c>
      <c r="G120" s="1" t="s">
        <v>336</v>
      </c>
      <c r="H120" s="1" t="s">
        <v>337</v>
      </c>
      <c r="I120" s="1" t="s">
        <v>338</v>
      </c>
      <c r="J120" s="1" t="s">
        <v>54</v>
      </c>
      <c r="K120" s="1" t="s">
        <v>55</v>
      </c>
      <c r="L120" s="1" t="s">
        <v>339</v>
      </c>
      <c r="M120" s="1" t="s">
        <v>57</v>
      </c>
      <c r="N120" s="1" t="s">
        <v>58</v>
      </c>
      <c r="O120" s="1" t="s">
        <v>59</v>
      </c>
      <c r="P120" s="1" t="s">
        <v>60</v>
      </c>
      <c r="Q120" s="1" t="s">
        <v>59</v>
      </c>
      <c r="R120" s="1" t="s">
        <v>60</v>
      </c>
      <c r="S120" s="1" t="s">
        <v>61</v>
      </c>
      <c r="T120" s="1" t="s">
        <v>61</v>
      </c>
      <c r="U120" s="1" t="s">
        <v>204</v>
      </c>
      <c r="V120" s="1" t="s">
        <v>63</v>
      </c>
      <c r="W120" s="1" t="s">
        <v>205</v>
      </c>
    </row>
    <row r="121" spans="1:23" x14ac:dyDescent="0.25">
      <c r="A121" s="1" t="s">
        <v>341</v>
      </c>
      <c r="B121" s="2">
        <v>6996</v>
      </c>
      <c r="C121" s="2">
        <v>1</v>
      </c>
      <c r="D121" s="2">
        <v>32767</v>
      </c>
      <c r="E121" s="2">
        <v>15171</v>
      </c>
      <c r="F121" s="1" t="s">
        <v>335</v>
      </c>
      <c r="G121" s="1" t="s">
        <v>336</v>
      </c>
      <c r="H121" s="1" t="s">
        <v>337</v>
      </c>
      <c r="I121" s="1" t="s">
        <v>338</v>
      </c>
      <c r="J121" s="1" t="s">
        <v>54</v>
      </c>
      <c r="K121" s="1" t="s">
        <v>55</v>
      </c>
      <c r="L121" s="1" t="s">
        <v>339</v>
      </c>
      <c r="M121" s="1" t="s">
        <v>57</v>
      </c>
      <c r="N121" s="1" t="s">
        <v>58</v>
      </c>
      <c r="O121" s="1" t="s">
        <v>59</v>
      </c>
      <c r="P121" s="1" t="s">
        <v>60</v>
      </c>
      <c r="Q121" s="1" t="s">
        <v>59</v>
      </c>
      <c r="R121" s="1" t="s">
        <v>60</v>
      </c>
      <c r="S121" s="1" t="s">
        <v>61</v>
      </c>
      <c r="T121" s="1" t="s">
        <v>61</v>
      </c>
      <c r="U121" s="1" t="s">
        <v>204</v>
      </c>
      <c r="V121" s="1" t="s">
        <v>63</v>
      </c>
      <c r="W121" s="1" t="s">
        <v>205</v>
      </c>
    </row>
    <row r="122" spans="1:23" x14ac:dyDescent="0.25">
      <c r="A122" s="1"/>
      <c r="B122">
        <f>SUBTOTAL(101,_LOG2[Column2])</f>
        <v>5420.7094017094014</v>
      </c>
      <c r="C122">
        <f>AVERAGE(C13:C97)</f>
        <v>-32.55294117647059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DC87C-99D8-4920-95C8-A1F11FBE3FE3}">
  <dimension ref="A1:W109"/>
  <sheetViews>
    <sheetView topLeftCell="A73" workbookViewId="0">
      <selection activeCell="B109" sqref="B109:C109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342</v>
      </c>
      <c r="B5" s="2">
        <v>7228</v>
      </c>
      <c r="C5" s="2">
        <v>0</v>
      </c>
      <c r="D5" s="2">
        <v>0</v>
      </c>
      <c r="E5" s="2">
        <v>0</v>
      </c>
      <c r="F5" s="1" t="s">
        <v>335</v>
      </c>
      <c r="G5" s="1" t="s">
        <v>336</v>
      </c>
      <c r="H5" s="1" t="s">
        <v>337</v>
      </c>
      <c r="I5" s="1" t="s">
        <v>338</v>
      </c>
      <c r="J5" s="1" t="s">
        <v>54</v>
      </c>
      <c r="K5" s="1" t="s">
        <v>55</v>
      </c>
      <c r="L5" s="1" t="s">
        <v>339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343</v>
      </c>
      <c r="T5" s="1" t="s">
        <v>343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344</v>
      </c>
      <c r="B6" s="3">
        <v>7228</v>
      </c>
      <c r="C6" s="3">
        <v>0</v>
      </c>
      <c r="D6" s="3">
        <v>0</v>
      </c>
      <c r="E6" s="3">
        <v>0</v>
      </c>
      <c r="F6" s="1" t="s">
        <v>335</v>
      </c>
      <c r="G6" s="1" t="s">
        <v>336</v>
      </c>
      <c r="H6" s="1" t="s">
        <v>337</v>
      </c>
      <c r="I6" s="1" t="s">
        <v>338</v>
      </c>
      <c r="J6" s="1" t="s">
        <v>54</v>
      </c>
      <c r="K6" s="1" t="s">
        <v>55</v>
      </c>
      <c r="L6" s="1" t="s">
        <v>339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343</v>
      </c>
      <c r="T6" s="1" t="s">
        <v>343</v>
      </c>
      <c r="U6" s="1" t="s">
        <v>67</v>
      </c>
      <c r="V6" s="1" t="s">
        <v>63</v>
      </c>
      <c r="W6" s="1" t="s">
        <v>63</v>
      </c>
    </row>
    <row r="7" spans="1:23" x14ac:dyDescent="0.25">
      <c r="A7" s="1" t="s">
        <v>345</v>
      </c>
      <c r="B7" s="2">
        <v>7200</v>
      </c>
      <c r="C7" s="2">
        <v>0</v>
      </c>
      <c r="D7" s="2">
        <v>0</v>
      </c>
      <c r="E7" s="2">
        <v>0</v>
      </c>
      <c r="F7" s="1" t="s">
        <v>335</v>
      </c>
      <c r="G7" s="1" t="s">
        <v>336</v>
      </c>
      <c r="H7" s="1" t="s">
        <v>337</v>
      </c>
      <c r="I7" s="1" t="s">
        <v>338</v>
      </c>
      <c r="J7" s="1" t="s">
        <v>54</v>
      </c>
      <c r="K7" s="1" t="s">
        <v>55</v>
      </c>
      <c r="L7" s="1" t="s">
        <v>339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343</v>
      </c>
      <c r="T7" s="1" t="s">
        <v>343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347</v>
      </c>
      <c r="B8" s="3">
        <v>7209</v>
      </c>
      <c r="C8" s="3">
        <v>1</v>
      </c>
      <c r="D8" s="3">
        <v>0</v>
      </c>
      <c r="E8" s="3">
        <v>0</v>
      </c>
      <c r="F8" s="1" t="s">
        <v>335</v>
      </c>
      <c r="G8" s="1" t="s">
        <v>336</v>
      </c>
      <c r="H8" s="1" t="s">
        <v>337</v>
      </c>
      <c r="I8" s="1" t="s">
        <v>338</v>
      </c>
      <c r="J8" s="1" t="s">
        <v>54</v>
      </c>
      <c r="K8" s="1" t="s">
        <v>55</v>
      </c>
      <c r="L8" s="1" t="s">
        <v>339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343</v>
      </c>
      <c r="T8" s="1" t="s">
        <v>343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348</v>
      </c>
      <c r="B9" s="2">
        <v>7200</v>
      </c>
      <c r="C9" s="2">
        <v>1</v>
      </c>
      <c r="D9" s="2">
        <v>0</v>
      </c>
      <c r="E9" s="2">
        <v>0</v>
      </c>
      <c r="F9" s="1" t="s">
        <v>335</v>
      </c>
      <c r="G9" s="1" t="s">
        <v>336</v>
      </c>
      <c r="H9" s="1" t="s">
        <v>337</v>
      </c>
      <c r="I9" s="1" t="s">
        <v>338</v>
      </c>
      <c r="J9" s="1" t="s">
        <v>54</v>
      </c>
      <c r="K9" s="1" t="s">
        <v>55</v>
      </c>
      <c r="L9" s="1" t="s">
        <v>339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343</v>
      </c>
      <c r="T9" s="1" t="s">
        <v>343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349</v>
      </c>
      <c r="B10" s="3">
        <v>5170</v>
      </c>
      <c r="C10" s="3">
        <v>-34</v>
      </c>
      <c r="D10" s="3">
        <v>0</v>
      </c>
      <c r="E10" s="3">
        <v>0</v>
      </c>
      <c r="F10" s="1" t="s">
        <v>335</v>
      </c>
      <c r="G10" s="1" t="s">
        <v>336</v>
      </c>
      <c r="H10" s="1" t="s">
        <v>337</v>
      </c>
      <c r="I10" s="1" t="s">
        <v>338</v>
      </c>
      <c r="J10" s="1" t="s">
        <v>54</v>
      </c>
      <c r="K10" s="1" t="s">
        <v>55</v>
      </c>
      <c r="L10" s="1" t="s">
        <v>339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343</v>
      </c>
      <c r="T10" s="1" t="s">
        <v>343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350</v>
      </c>
      <c r="B11" s="2">
        <v>5041</v>
      </c>
      <c r="C11" s="2">
        <v>-34</v>
      </c>
      <c r="D11" s="2">
        <v>0</v>
      </c>
      <c r="E11" s="2">
        <v>0</v>
      </c>
      <c r="F11" s="1" t="s">
        <v>335</v>
      </c>
      <c r="G11" s="1" t="s">
        <v>336</v>
      </c>
      <c r="H11" s="1" t="s">
        <v>337</v>
      </c>
      <c r="I11" s="1" t="s">
        <v>338</v>
      </c>
      <c r="J11" s="1" t="s">
        <v>54</v>
      </c>
      <c r="K11" s="1" t="s">
        <v>55</v>
      </c>
      <c r="L11" s="1" t="s">
        <v>339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343</v>
      </c>
      <c r="T11" s="1" t="s">
        <v>343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351</v>
      </c>
      <c r="B12" s="3">
        <v>4985</v>
      </c>
      <c r="C12" s="3">
        <v>-33</v>
      </c>
      <c r="D12" s="3">
        <v>0</v>
      </c>
      <c r="E12" s="3">
        <v>0</v>
      </c>
      <c r="F12" s="1" t="s">
        <v>335</v>
      </c>
      <c r="G12" s="1" t="s">
        <v>336</v>
      </c>
      <c r="H12" s="1" t="s">
        <v>337</v>
      </c>
      <c r="I12" s="1" t="s">
        <v>338</v>
      </c>
      <c r="J12" s="1" t="s">
        <v>54</v>
      </c>
      <c r="K12" s="1" t="s">
        <v>55</v>
      </c>
      <c r="L12" s="1" t="s">
        <v>339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343</v>
      </c>
      <c r="T12" s="1" t="s">
        <v>343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352</v>
      </c>
      <c r="B13" s="2">
        <v>4945</v>
      </c>
      <c r="C13" s="2">
        <v>-33</v>
      </c>
      <c r="D13" s="2">
        <v>0</v>
      </c>
      <c r="E13" s="2">
        <v>0</v>
      </c>
      <c r="F13" s="1" t="s">
        <v>335</v>
      </c>
      <c r="G13" s="1" t="s">
        <v>336</v>
      </c>
      <c r="H13" s="1" t="s">
        <v>337</v>
      </c>
      <c r="I13" s="1" t="s">
        <v>338</v>
      </c>
      <c r="J13" s="1" t="s">
        <v>54</v>
      </c>
      <c r="K13" s="1" t="s">
        <v>55</v>
      </c>
      <c r="L13" s="1" t="s">
        <v>339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343</v>
      </c>
      <c r="T13" s="1" t="s">
        <v>343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353</v>
      </c>
      <c r="B14" s="3">
        <v>4926</v>
      </c>
      <c r="C14" s="3">
        <v>-33</v>
      </c>
      <c r="D14" s="3">
        <v>0</v>
      </c>
      <c r="E14" s="3">
        <v>0</v>
      </c>
      <c r="F14" s="1" t="s">
        <v>335</v>
      </c>
      <c r="G14" s="1" t="s">
        <v>336</v>
      </c>
      <c r="H14" s="1" t="s">
        <v>337</v>
      </c>
      <c r="I14" s="1" t="s">
        <v>338</v>
      </c>
      <c r="J14" s="1" t="s">
        <v>54</v>
      </c>
      <c r="K14" s="1" t="s">
        <v>55</v>
      </c>
      <c r="L14" s="1" t="s">
        <v>339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343</v>
      </c>
      <c r="T14" s="1" t="s">
        <v>343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354</v>
      </c>
      <c r="B15" s="2">
        <v>4911</v>
      </c>
      <c r="C15" s="2">
        <v>-33</v>
      </c>
      <c r="D15" s="2">
        <v>0</v>
      </c>
      <c r="E15" s="2">
        <v>0</v>
      </c>
      <c r="F15" s="1" t="s">
        <v>335</v>
      </c>
      <c r="G15" s="1" t="s">
        <v>336</v>
      </c>
      <c r="H15" s="1" t="s">
        <v>337</v>
      </c>
      <c r="I15" s="1" t="s">
        <v>338</v>
      </c>
      <c r="J15" s="1" t="s">
        <v>54</v>
      </c>
      <c r="K15" s="1" t="s">
        <v>55</v>
      </c>
      <c r="L15" s="1" t="s">
        <v>339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343</v>
      </c>
      <c r="T15" s="1" t="s">
        <v>343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355</v>
      </c>
      <c r="B16" s="3">
        <v>4902</v>
      </c>
      <c r="C16" s="3">
        <v>-33</v>
      </c>
      <c r="D16" s="3">
        <v>0</v>
      </c>
      <c r="E16" s="3">
        <v>0</v>
      </c>
      <c r="F16" s="1" t="s">
        <v>335</v>
      </c>
      <c r="G16" s="1" t="s">
        <v>336</v>
      </c>
      <c r="H16" s="1" t="s">
        <v>337</v>
      </c>
      <c r="I16" s="1" t="s">
        <v>338</v>
      </c>
      <c r="J16" s="1" t="s">
        <v>54</v>
      </c>
      <c r="K16" s="1" t="s">
        <v>55</v>
      </c>
      <c r="L16" s="1" t="s">
        <v>339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343</v>
      </c>
      <c r="T16" s="1" t="s">
        <v>343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356</v>
      </c>
      <c r="B17" s="2">
        <v>4892</v>
      </c>
      <c r="C17" s="2">
        <v>-32</v>
      </c>
      <c r="D17" s="2">
        <v>0</v>
      </c>
      <c r="E17" s="2">
        <v>0</v>
      </c>
      <c r="F17" s="1" t="s">
        <v>335</v>
      </c>
      <c r="G17" s="1" t="s">
        <v>336</v>
      </c>
      <c r="H17" s="1" t="s">
        <v>337</v>
      </c>
      <c r="I17" s="1" t="s">
        <v>338</v>
      </c>
      <c r="J17" s="1" t="s">
        <v>54</v>
      </c>
      <c r="K17" s="1" t="s">
        <v>55</v>
      </c>
      <c r="L17" s="1" t="s">
        <v>339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343</v>
      </c>
      <c r="T17" s="1" t="s">
        <v>343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358</v>
      </c>
      <c r="B18" s="3">
        <v>4886</v>
      </c>
      <c r="C18" s="3">
        <v>-33</v>
      </c>
      <c r="D18" s="3">
        <v>0</v>
      </c>
      <c r="E18" s="3">
        <v>0</v>
      </c>
      <c r="F18" s="1" t="s">
        <v>335</v>
      </c>
      <c r="G18" s="1" t="s">
        <v>336</v>
      </c>
      <c r="H18" s="1" t="s">
        <v>337</v>
      </c>
      <c r="I18" s="1" t="s">
        <v>338</v>
      </c>
      <c r="J18" s="1" t="s">
        <v>54</v>
      </c>
      <c r="K18" s="1" t="s">
        <v>55</v>
      </c>
      <c r="L18" s="1" t="s">
        <v>339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343</v>
      </c>
      <c r="T18" s="1" t="s">
        <v>343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359</v>
      </c>
      <c r="B19" s="2">
        <v>4881</v>
      </c>
      <c r="C19" s="2">
        <v>-33</v>
      </c>
      <c r="D19" s="2">
        <v>0</v>
      </c>
      <c r="E19" s="2">
        <v>0</v>
      </c>
      <c r="F19" s="1" t="s">
        <v>335</v>
      </c>
      <c r="G19" s="1" t="s">
        <v>336</v>
      </c>
      <c r="H19" s="1" t="s">
        <v>337</v>
      </c>
      <c r="I19" s="1" t="s">
        <v>338</v>
      </c>
      <c r="J19" s="1" t="s">
        <v>54</v>
      </c>
      <c r="K19" s="1" t="s">
        <v>55</v>
      </c>
      <c r="L19" s="1" t="s">
        <v>339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343</v>
      </c>
      <c r="T19" s="1" t="s">
        <v>343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360</v>
      </c>
      <c r="B20" s="3">
        <v>4866</v>
      </c>
      <c r="C20" s="3">
        <v>-33</v>
      </c>
      <c r="D20" s="3">
        <v>0</v>
      </c>
      <c r="E20" s="3">
        <v>0</v>
      </c>
      <c r="F20" s="1" t="s">
        <v>335</v>
      </c>
      <c r="G20" s="1" t="s">
        <v>336</v>
      </c>
      <c r="H20" s="1" t="s">
        <v>337</v>
      </c>
      <c r="I20" s="1" t="s">
        <v>338</v>
      </c>
      <c r="J20" s="1" t="s">
        <v>54</v>
      </c>
      <c r="K20" s="1" t="s">
        <v>55</v>
      </c>
      <c r="L20" s="1" t="s">
        <v>339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343</v>
      </c>
      <c r="T20" s="1" t="s">
        <v>343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361</v>
      </c>
      <c r="B21" s="2">
        <v>4862</v>
      </c>
      <c r="C21" s="2">
        <v>-33</v>
      </c>
      <c r="D21" s="2">
        <v>0</v>
      </c>
      <c r="E21" s="2">
        <v>0</v>
      </c>
      <c r="F21" s="1" t="s">
        <v>335</v>
      </c>
      <c r="G21" s="1" t="s">
        <v>336</v>
      </c>
      <c r="H21" s="1" t="s">
        <v>337</v>
      </c>
      <c r="I21" s="1" t="s">
        <v>338</v>
      </c>
      <c r="J21" s="1" t="s">
        <v>54</v>
      </c>
      <c r="K21" s="1" t="s">
        <v>55</v>
      </c>
      <c r="L21" s="1" t="s">
        <v>339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343</v>
      </c>
      <c r="T21" s="1" t="s">
        <v>343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362</v>
      </c>
      <c r="B22" s="3">
        <v>4861</v>
      </c>
      <c r="C22" s="3">
        <v>-32</v>
      </c>
      <c r="D22" s="3">
        <v>0</v>
      </c>
      <c r="E22" s="3">
        <v>0</v>
      </c>
      <c r="F22" s="1" t="s">
        <v>335</v>
      </c>
      <c r="G22" s="1" t="s">
        <v>336</v>
      </c>
      <c r="H22" s="1" t="s">
        <v>337</v>
      </c>
      <c r="I22" s="1" t="s">
        <v>338</v>
      </c>
      <c r="J22" s="1" t="s">
        <v>54</v>
      </c>
      <c r="K22" s="1" t="s">
        <v>55</v>
      </c>
      <c r="L22" s="1" t="s">
        <v>339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343</v>
      </c>
      <c r="T22" s="1" t="s">
        <v>343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363</v>
      </c>
      <c r="B23" s="2">
        <v>4856</v>
      </c>
      <c r="C23" s="2">
        <v>-32</v>
      </c>
      <c r="D23" s="2">
        <v>0</v>
      </c>
      <c r="E23" s="2">
        <v>0</v>
      </c>
      <c r="F23" s="1" t="s">
        <v>335</v>
      </c>
      <c r="G23" s="1" t="s">
        <v>336</v>
      </c>
      <c r="H23" s="1" t="s">
        <v>337</v>
      </c>
      <c r="I23" s="1" t="s">
        <v>338</v>
      </c>
      <c r="J23" s="1" t="s">
        <v>54</v>
      </c>
      <c r="K23" s="1" t="s">
        <v>55</v>
      </c>
      <c r="L23" s="1" t="s">
        <v>339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343</v>
      </c>
      <c r="T23" s="1" t="s">
        <v>343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364</v>
      </c>
      <c r="B24" s="3">
        <v>4852</v>
      </c>
      <c r="C24" s="3">
        <v>-33</v>
      </c>
      <c r="D24" s="3">
        <v>0</v>
      </c>
      <c r="E24" s="3">
        <v>0</v>
      </c>
      <c r="F24" s="1" t="s">
        <v>335</v>
      </c>
      <c r="G24" s="1" t="s">
        <v>336</v>
      </c>
      <c r="H24" s="1" t="s">
        <v>337</v>
      </c>
      <c r="I24" s="1" t="s">
        <v>338</v>
      </c>
      <c r="J24" s="1" t="s">
        <v>54</v>
      </c>
      <c r="K24" s="1" t="s">
        <v>55</v>
      </c>
      <c r="L24" s="1" t="s">
        <v>339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343</v>
      </c>
      <c r="T24" s="1" t="s">
        <v>343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365</v>
      </c>
      <c r="B25" s="2">
        <v>4839</v>
      </c>
      <c r="C25" s="2">
        <v>-33</v>
      </c>
      <c r="D25" s="2">
        <v>0</v>
      </c>
      <c r="E25" s="2">
        <v>0</v>
      </c>
      <c r="F25" s="1" t="s">
        <v>335</v>
      </c>
      <c r="G25" s="1" t="s">
        <v>336</v>
      </c>
      <c r="H25" s="1" t="s">
        <v>337</v>
      </c>
      <c r="I25" s="1" t="s">
        <v>338</v>
      </c>
      <c r="J25" s="1" t="s">
        <v>54</v>
      </c>
      <c r="K25" s="1" t="s">
        <v>55</v>
      </c>
      <c r="L25" s="1" t="s">
        <v>339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343</v>
      </c>
      <c r="T25" s="1" t="s">
        <v>343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366</v>
      </c>
      <c r="B26" s="3">
        <v>4838</v>
      </c>
      <c r="C26" s="3">
        <v>-32</v>
      </c>
      <c r="D26" s="3">
        <v>0</v>
      </c>
      <c r="E26" s="3">
        <v>0</v>
      </c>
      <c r="F26" s="1" t="s">
        <v>335</v>
      </c>
      <c r="G26" s="1" t="s">
        <v>336</v>
      </c>
      <c r="H26" s="1" t="s">
        <v>337</v>
      </c>
      <c r="I26" s="1" t="s">
        <v>338</v>
      </c>
      <c r="J26" s="1" t="s">
        <v>54</v>
      </c>
      <c r="K26" s="1" t="s">
        <v>55</v>
      </c>
      <c r="L26" s="1" t="s">
        <v>339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343</v>
      </c>
      <c r="T26" s="1" t="s">
        <v>343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367</v>
      </c>
      <c r="B27" s="2">
        <v>4827</v>
      </c>
      <c r="C27" s="2">
        <v>-33</v>
      </c>
      <c r="D27" s="2">
        <v>0</v>
      </c>
      <c r="E27" s="2">
        <v>0</v>
      </c>
      <c r="F27" s="1" t="s">
        <v>335</v>
      </c>
      <c r="G27" s="1" t="s">
        <v>336</v>
      </c>
      <c r="H27" s="1" t="s">
        <v>337</v>
      </c>
      <c r="I27" s="1" t="s">
        <v>338</v>
      </c>
      <c r="J27" s="1" t="s">
        <v>54</v>
      </c>
      <c r="K27" s="1" t="s">
        <v>55</v>
      </c>
      <c r="L27" s="1" t="s">
        <v>339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343</v>
      </c>
      <c r="T27" s="1" t="s">
        <v>343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368</v>
      </c>
      <c r="B28" s="3">
        <v>4843</v>
      </c>
      <c r="C28" s="3">
        <v>-33</v>
      </c>
      <c r="D28" s="3">
        <v>0</v>
      </c>
      <c r="E28" s="3">
        <v>0</v>
      </c>
      <c r="F28" s="1" t="s">
        <v>335</v>
      </c>
      <c r="G28" s="1" t="s">
        <v>336</v>
      </c>
      <c r="H28" s="1" t="s">
        <v>337</v>
      </c>
      <c r="I28" s="1" t="s">
        <v>338</v>
      </c>
      <c r="J28" s="1" t="s">
        <v>54</v>
      </c>
      <c r="K28" s="1" t="s">
        <v>55</v>
      </c>
      <c r="L28" s="1" t="s">
        <v>339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343</v>
      </c>
      <c r="T28" s="1" t="s">
        <v>343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369</v>
      </c>
      <c r="B29" s="2">
        <v>4832</v>
      </c>
      <c r="C29" s="2">
        <v>-33</v>
      </c>
      <c r="D29" s="2">
        <v>0</v>
      </c>
      <c r="E29" s="2">
        <v>0</v>
      </c>
      <c r="F29" s="1" t="s">
        <v>335</v>
      </c>
      <c r="G29" s="1" t="s">
        <v>336</v>
      </c>
      <c r="H29" s="1" t="s">
        <v>337</v>
      </c>
      <c r="I29" s="1" t="s">
        <v>338</v>
      </c>
      <c r="J29" s="1" t="s">
        <v>54</v>
      </c>
      <c r="K29" s="1" t="s">
        <v>55</v>
      </c>
      <c r="L29" s="1" t="s">
        <v>339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343</v>
      </c>
      <c r="T29" s="1" t="s">
        <v>343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370</v>
      </c>
      <c r="B30" s="3">
        <v>4824</v>
      </c>
      <c r="C30" s="3">
        <v>-33</v>
      </c>
      <c r="D30" s="3">
        <v>0</v>
      </c>
      <c r="E30" s="3">
        <v>0</v>
      </c>
      <c r="F30" s="1" t="s">
        <v>335</v>
      </c>
      <c r="G30" s="1" t="s">
        <v>336</v>
      </c>
      <c r="H30" s="1" t="s">
        <v>337</v>
      </c>
      <c r="I30" s="1" t="s">
        <v>338</v>
      </c>
      <c r="J30" s="1" t="s">
        <v>54</v>
      </c>
      <c r="K30" s="1" t="s">
        <v>55</v>
      </c>
      <c r="L30" s="1" t="s">
        <v>339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343</v>
      </c>
      <c r="T30" s="1" t="s">
        <v>343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371</v>
      </c>
      <c r="B31" s="2">
        <v>4828</v>
      </c>
      <c r="C31" s="2">
        <v>-33</v>
      </c>
      <c r="D31" s="2">
        <v>0</v>
      </c>
      <c r="E31" s="2">
        <v>0</v>
      </c>
      <c r="F31" s="1" t="s">
        <v>335</v>
      </c>
      <c r="G31" s="1" t="s">
        <v>336</v>
      </c>
      <c r="H31" s="1" t="s">
        <v>337</v>
      </c>
      <c r="I31" s="1" t="s">
        <v>338</v>
      </c>
      <c r="J31" s="1" t="s">
        <v>54</v>
      </c>
      <c r="K31" s="1" t="s">
        <v>55</v>
      </c>
      <c r="L31" s="1" t="s">
        <v>339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343</v>
      </c>
      <c r="T31" s="1" t="s">
        <v>343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372</v>
      </c>
      <c r="B32" s="3">
        <v>4826</v>
      </c>
      <c r="C32" s="3">
        <v>-33</v>
      </c>
      <c r="D32" s="3">
        <v>0</v>
      </c>
      <c r="E32" s="3">
        <v>0</v>
      </c>
      <c r="F32" s="1" t="s">
        <v>335</v>
      </c>
      <c r="G32" s="1" t="s">
        <v>336</v>
      </c>
      <c r="H32" s="1" t="s">
        <v>337</v>
      </c>
      <c r="I32" s="1" t="s">
        <v>338</v>
      </c>
      <c r="J32" s="1" t="s">
        <v>54</v>
      </c>
      <c r="K32" s="1" t="s">
        <v>55</v>
      </c>
      <c r="L32" s="1" t="s">
        <v>339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343</v>
      </c>
      <c r="T32" s="1" t="s">
        <v>343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373</v>
      </c>
      <c r="B33" s="2">
        <v>4816</v>
      </c>
      <c r="C33" s="2">
        <v>-33</v>
      </c>
      <c r="D33" s="2">
        <v>0</v>
      </c>
      <c r="E33" s="2">
        <v>0</v>
      </c>
      <c r="F33" s="1" t="s">
        <v>335</v>
      </c>
      <c r="G33" s="1" t="s">
        <v>336</v>
      </c>
      <c r="H33" s="1" t="s">
        <v>337</v>
      </c>
      <c r="I33" s="1" t="s">
        <v>338</v>
      </c>
      <c r="J33" s="1" t="s">
        <v>54</v>
      </c>
      <c r="K33" s="1" t="s">
        <v>55</v>
      </c>
      <c r="L33" s="1" t="s">
        <v>339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343</v>
      </c>
      <c r="T33" s="1" t="s">
        <v>343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374</v>
      </c>
      <c r="B34" s="3">
        <v>4814</v>
      </c>
      <c r="C34" s="3">
        <v>-32</v>
      </c>
      <c r="D34" s="3">
        <v>0</v>
      </c>
      <c r="E34" s="3">
        <v>0</v>
      </c>
      <c r="F34" s="1" t="s">
        <v>335</v>
      </c>
      <c r="G34" s="1" t="s">
        <v>336</v>
      </c>
      <c r="H34" s="1" t="s">
        <v>337</v>
      </c>
      <c r="I34" s="1" t="s">
        <v>338</v>
      </c>
      <c r="J34" s="1" t="s">
        <v>54</v>
      </c>
      <c r="K34" s="1" t="s">
        <v>55</v>
      </c>
      <c r="L34" s="1" t="s">
        <v>339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343</v>
      </c>
      <c r="T34" s="1" t="s">
        <v>343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375</v>
      </c>
      <c r="B35" s="2">
        <v>4808</v>
      </c>
      <c r="C35" s="2">
        <v>-32</v>
      </c>
      <c r="D35" s="2">
        <v>0</v>
      </c>
      <c r="E35" s="2">
        <v>0</v>
      </c>
      <c r="F35" s="1" t="s">
        <v>335</v>
      </c>
      <c r="G35" s="1" t="s">
        <v>336</v>
      </c>
      <c r="H35" s="1" t="s">
        <v>337</v>
      </c>
      <c r="I35" s="1" t="s">
        <v>338</v>
      </c>
      <c r="J35" s="1" t="s">
        <v>54</v>
      </c>
      <c r="K35" s="1" t="s">
        <v>55</v>
      </c>
      <c r="L35" s="1" t="s">
        <v>339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343</v>
      </c>
      <c r="T35" s="1" t="s">
        <v>343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376</v>
      </c>
      <c r="B36" s="3">
        <v>4811</v>
      </c>
      <c r="C36" s="3">
        <v>-32</v>
      </c>
      <c r="D36" s="3">
        <v>0</v>
      </c>
      <c r="E36" s="3">
        <v>0</v>
      </c>
      <c r="F36" s="1" t="s">
        <v>335</v>
      </c>
      <c r="G36" s="1" t="s">
        <v>336</v>
      </c>
      <c r="H36" s="1" t="s">
        <v>337</v>
      </c>
      <c r="I36" s="1" t="s">
        <v>338</v>
      </c>
      <c r="J36" s="1" t="s">
        <v>54</v>
      </c>
      <c r="K36" s="1" t="s">
        <v>55</v>
      </c>
      <c r="L36" s="1" t="s">
        <v>339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343</v>
      </c>
      <c r="T36" s="1" t="s">
        <v>343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377</v>
      </c>
      <c r="B37" s="2">
        <v>4820</v>
      </c>
      <c r="C37" s="2">
        <v>-33</v>
      </c>
      <c r="D37" s="2">
        <v>0</v>
      </c>
      <c r="E37" s="2">
        <v>0</v>
      </c>
      <c r="F37" s="1" t="s">
        <v>335</v>
      </c>
      <c r="G37" s="1" t="s">
        <v>336</v>
      </c>
      <c r="H37" s="1" t="s">
        <v>337</v>
      </c>
      <c r="I37" s="1" t="s">
        <v>338</v>
      </c>
      <c r="J37" s="1" t="s">
        <v>54</v>
      </c>
      <c r="K37" s="1" t="s">
        <v>55</v>
      </c>
      <c r="L37" s="1" t="s">
        <v>339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343</v>
      </c>
      <c r="T37" s="1" t="s">
        <v>343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378</v>
      </c>
      <c r="B38" s="3">
        <v>4812</v>
      </c>
      <c r="C38" s="3">
        <v>-32</v>
      </c>
      <c r="D38" s="3">
        <v>0</v>
      </c>
      <c r="E38" s="3">
        <v>0</v>
      </c>
      <c r="F38" s="1" t="s">
        <v>335</v>
      </c>
      <c r="G38" s="1" t="s">
        <v>336</v>
      </c>
      <c r="H38" s="1" t="s">
        <v>337</v>
      </c>
      <c r="I38" s="1" t="s">
        <v>338</v>
      </c>
      <c r="J38" s="1" t="s">
        <v>54</v>
      </c>
      <c r="K38" s="1" t="s">
        <v>55</v>
      </c>
      <c r="L38" s="1" t="s">
        <v>339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343</v>
      </c>
      <c r="T38" s="1" t="s">
        <v>343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379</v>
      </c>
      <c r="B39" s="2">
        <v>4801</v>
      </c>
      <c r="C39" s="2">
        <v>-32</v>
      </c>
      <c r="D39" s="2">
        <v>0</v>
      </c>
      <c r="E39" s="2">
        <v>0</v>
      </c>
      <c r="F39" s="1" t="s">
        <v>335</v>
      </c>
      <c r="G39" s="1" t="s">
        <v>336</v>
      </c>
      <c r="H39" s="1" t="s">
        <v>337</v>
      </c>
      <c r="I39" s="1" t="s">
        <v>338</v>
      </c>
      <c r="J39" s="1" t="s">
        <v>54</v>
      </c>
      <c r="K39" s="1" t="s">
        <v>55</v>
      </c>
      <c r="L39" s="1" t="s">
        <v>339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343</v>
      </c>
      <c r="T39" s="1" t="s">
        <v>343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380</v>
      </c>
      <c r="B40" s="3">
        <v>4810</v>
      </c>
      <c r="C40" s="3">
        <v>-32</v>
      </c>
      <c r="D40" s="3">
        <v>0</v>
      </c>
      <c r="E40" s="3">
        <v>0</v>
      </c>
      <c r="F40" s="1" t="s">
        <v>335</v>
      </c>
      <c r="G40" s="1" t="s">
        <v>336</v>
      </c>
      <c r="H40" s="1" t="s">
        <v>337</v>
      </c>
      <c r="I40" s="1" t="s">
        <v>338</v>
      </c>
      <c r="J40" s="1" t="s">
        <v>54</v>
      </c>
      <c r="K40" s="1" t="s">
        <v>55</v>
      </c>
      <c r="L40" s="1" t="s">
        <v>339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343</v>
      </c>
      <c r="T40" s="1" t="s">
        <v>343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381</v>
      </c>
      <c r="B41" s="2">
        <v>4797</v>
      </c>
      <c r="C41" s="2">
        <v>-33</v>
      </c>
      <c r="D41" s="2">
        <v>0</v>
      </c>
      <c r="E41" s="2">
        <v>0</v>
      </c>
      <c r="F41" s="1" t="s">
        <v>335</v>
      </c>
      <c r="G41" s="1" t="s">
        <v>336</v>
      </c>
      <c r="H41" s="1" t="s">
        <v>337</v>
      </c>
      <c r="I41" s="1" t="s">
        <v>338</v>
      </c>
      <c r="J41" s="1" t="s">
        <v>54</v>
      </c>
      <c r="K41" s="1" t="s">
        <v>55</v>
      </c>
      <c r="L41" s="1" t="s">
        <v>339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343</v>
      </c>
      <c r="T41" s="1" t="s">
        <v>343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382</v>
      </c>
      <c r="B42" s="3">
        <v>4800</v>
      </c>
      <c r="C42" s="3">
        <v>-32</v>
      </c>
      <c r="D42" s="3">
        <v>0</v>
      </c>
      <c r="E42" s="3">
        <v>0</v>
      </c>
      <c r="F42" s="1" t="s">
        <v>335</v>
      </c>
      <c r="G42" s="1" t="s">
        <v>336</v>
      </c>
      <c r="H42" s="1" t="s">
        <v>337</v>
      </c>
      <c r="I42" s="1" t="s">
        <v>338</v>
      </c>
      <c r="J42" s="1" t="s">
        <v>54</v>
      </c>
      <c r="K42" s="1" t="s">
        <v>55</v>
      </c>
      <c r="L42" s="1" t="s">
        <v>339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343</v>
      </c>
      <c r="T42" s="1" t="s">
        <v>343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383</v>
      </c>
      <c r="B43" s="2">
        <v>4797</v>
      </c>
      <c r="C43" s="2">
        <v>-32</v>
      </c>
      <c r="D43" s="2">
        <v>0</v>
      </c>
      <c r="E43" s="2">
        <v>0</v>
      </c>
      <c r="F43" s="1" t="s">
        <v>335</v>
      </c>
      <c r="G43" s="1" t="s">
        <v>336</v>
      </c>
      <c r="H43" s="1" t="s">
        <v>337</v>
      </c>
      <c r="I43" s="1" t="s">
        <v>338</v>
      </c>
      <c r="J43" s="1" t="s">
        <v>54</v>
      </c>
      <c r="K43" s="1" t="s">
        <v>55</v>
      </c>
      <c r="L43" s="1" t="s">
        <v>339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343</v>
      </c>
      <c r="T43" s="1" t="s">
        <v>343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384</v>
      </c>
      <c r="B44" s="3">
        <v>4794</v>
      </c>
      <c r="C44" s="3">
        <v>-33</v>
      </c>
      <c r="D44" s="3">
        <v>0</v>
      </c>
      <c r="E44" s="3">
        <v>0</v>
      </c>
      <c r="F44" s="1" t="s">
        <v>335</v>
      </c>
      <c r="G44" s="1" t="s">
        <v>336</v>
      </c>
      <c r="H44" s="1" t="s">
        <v>337</v>
      </c>
      <c r="I44" s="1" t="s">
        <v>338</v>
      </c>
      <c r="J44" s="1" t="s">
        <v>54</v>
      </c>
      <c r="K44" s="1" t="s">
        <v>55</v>
      </c>
      <c r="L44" s="1" t="s">
        <v>339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343</v>
      </c>
      <c r="T44" s="1" t="s">
        <v>343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385</v>
      </c>
      <c r="B45" s="2">
        <v>4791</v>
      </c>
      <c r="C45" s="2">
        <v>-33</v>
      </c>
      <c r="D45" s="2">
        <v>0</v>
      </c>
      <c r="E45" s="2">
        <v>0</v>
      </c>
      <c r="F45" s="1" t="s">
        <v>335</v>
      </c>
      <c r="G45" s="1" t="s">
        <v>336</v>
      </c>
      <c r="H45" s="1" t="s">
        <v>337</v>
      </c>
      <c r="I45" s="1" t="s">
        <v>338</v>
      </c>
      <c r="J45" s="1" t="s">
        <v>54</v>
      </c>
      <c r="K45" s="1" t="s">
        <v>55</v>
      </c>
      <c r="L45" s="1" t="s">
        <v>339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343</v>
      </c>
      <c r="T45" s="1" t="s">
        <v>343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386</v>
      </c>
      <c r="B46" s="3">
        <v>4790</v>
      </c>
      <c r="C46" s="3">
        <v>-32</v>
      </c>
      <c r="D46" s="3">
        <v>0</v>
      </c>
      <c r="E46" s="3">
        <v>0</v>
      </c>
      <c r="F46" s="1" t="s">
        <v>335</v>
      </c>
      <c r="G46" s="1" t="s">
        <v>336</v>
      </c>
      <c r="H46" s="1" t="s">
        <v>337</v>
      </c>
      <c r="I46" s="1" t="s">
        <v>338</v>
      </c>
      <c r="J46" s="1" t="s">
        <v>54</v>
      </c>
      <c r="K46" s="1" t="s">
        <v>55</v>
      </c>
      <c r="L46" s="1" t="s">
        <v>339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343</v>
      </c>
      <c r="T46" s="1" t="s">
        <v>343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387</v>
      </c>
      <c r="B47" s="2">
        <v>4791</v>
      </c>
      <c r="C47" s="2">
        <v>-33</v>
      </c>
      <c r="D47" s="2">
        <v>0</v>
      </c>
      <c r="E47" s="2">
        <v>0</v>
      </c>
      <c r="F47" s="1" t="s">
        <v>335</v>
      </c>
      <c r="G47" s="1" t="s">
        <v>336</v>
      </c>
      <c r="H47" s="1" t="s">
        <v>337</v>
      </c>
      <c r="I47" s="1" t="s">
        <v>338</v>
      </c>
      <c r="J47" s="1" t="s">
        <v>54</v>
      </c>
      <c r="K47" s="1" t="s">
        <v>55</v>
      </c>
      <c r="L47" s="1" t="s">
        <v>339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343</v>
      </c>
      <c r="T47" s="1" t="s">
        <v>343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388</v>
      </c>
      <c r="B48" s="3">
        <v>4788</v>
      </c>
      <c r="C48" s="3">
        <v>-32</v>
      </c>
      <c r="D48" s="3">
        <v>0</v>
      </c>
      <c r="E48" s="3">
        <v>0</v>
      </c>
      <c r="F48" s="1" t="s">
        <v>335</v>
      </c>
      <c r="G48" s="1" t="s">
        <v>336</v>
      </c>
      <c r="H48" s="1" t="s">
        <v>337</v>
      </c>
      <c r="I48" s="1" t="s">
        <v>338</v>
      </c>
      <c r="J48" s="1" t="s">
        <v>54</v>
      </c>
      <c r="K48" s="1" t="s">
        <v>55</v>
      </c>
      <c r="L48" s="1" t="s">
        <v>339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343</v>
      </c>
      <c r="T48" s="1" t="s">
        <v>343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389</v>
      </c>
      <c r="B49" s="2">
        <v>4793</v>
      </c>
      <c r="C49" s="2">
        <v>-33</v>
      </c>
      <c r="D49" s="2">
        <v>0</v>
      </c>
      <c r="E49" s="2">
        <v>0</v>
      </c>
      <c r="F49" s="1" t="s">
        <v>335</v>
      </c>
      <c r="G49" s="1" t="s">
        <v>336</v>
      </c>
      <c r="H49" s="1" t="s">
        <v>337</v>
      </c>
      <c r="I49" s="1" t="s">
        <v>338</v>
      </c>
      <c r="J49" s="1" t="s">
        <v>54</v>
      </c>
      <c r="K49" s="1" t="s">
        <v>55</v>
      </c>
      <c r="L49" s="1" t="s">
        <v>339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343</v>
      </c>
      <c r="T49" s="1" t="s">
        <v>343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390</v>
      </c>
      <c r="B50" s="3">
        <v>4789</v>
      </c>
      <c r="C50" s="3">
        <v>-33</v>
      </c>
      <c r="D50" s="3">
        <v>0</v>
      </c>
      <c r="E50" s="3">
        <v>0</v>
      </c>
      <c r="F50" s="1" t="s">
        <v>335</v>
      </c>
      <c r="G50" s="1" t="s">
        <v>336</v>
      </c>
      <c r="H50" s="1" t="s">
        <v>337</v>
      </c>
      <c r="I50" s="1" t="s">
        <v>338</v>
      </c>
      <c r="J50" s="1" t="s">
        <v>54</v>
      </c>
      <c r="K50" s="1" t="s">
        <v>55</v>
      </c>
      <c r="L50" s="1" t="s">
        <v>339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343</v>
      </c>
      <c r="T50" s="1" t="s">
        <v>343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391</v>
      </c>
      <c r="B51" s="2">
        <v>4782</v>
      </c>
      <c r="C51" s="2">
        <v>-33</v>
      </c>
      <c r="D51" s="2">
        <v>0</v>
      </c>
      <c r="E51" s="2">
        <v>0</v>
      </c>
      <c r="F51" s="1" t="s">
        <v>335</v>
      </c>
      <c r="G51" s="1" t="s">
        <v>336</v>
      </c>
      <c r="H51" s="1" t="s">
        <v>337</v>
      </c>
      <c r="I51" s="1" t="s">
        <v>338</v>
      </c>
      <c r="J51" s="1" t="s">
        <v>54</v>
      </c>
      <c r="K51" s="1" t="s">
        <v>55</v>
      </c>
      <c r="L51" s="1" t="s">
        <v>339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343</v>
      </c>
      <c r="T51" s="1" t="s">
        <v>343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392</v>
      </c>
      <c r="B52" s="3">
        <v>4783</v>
      </c>
      <c r="C52" s="3">
        <v>-31</v>
      </c>
      <c r="D52" s="3">
        <v>0</v>
      </c>
      <c r="E52" s="3">
        <v>0</v>
      </c>
      <c r="F52" s="1" t="s">
        <v>335</v>
      </c>
      <c r="G52" s="1" t="s">
        <v>336</v>
      </c>
      <c r="H52" s="1" t="s">
        <v>337</v>
      </c>
      <c r="I52" s="1" t="s">
        <v>338</v>
      </c>
      <c r="J52" s="1" t="s">
        <v>54</v>
      </c>
      <c r="K52" s="1" t="s">
        <v>55</v>
      </c>
      <c r="L52" s="1" t="s">
        <v>339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343</v>
      </c>
      <c r="T52" s="1" t="s">
        <v>343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393</v>
      </c>
      <c r="B53" s="2">
        <v>4768</v>
      </c>
      <c r="C53" s="2">
        <v>-32</v>
      </c>
      <c r="D53" s="2">
        <v>0</v>
      </c>
      <c r="E53" s="2">
        <v>0</v>
      </c>
      <c r="F53" s="1" t="s">
        <v>335</v>
      </c>
      <c r="G53" s="1" t="s">
        <v>336</v>
      </c>
      <c r="H53" s="1" t="s">
        <v>337</v>
      </c>
      <c r="I53" s="1" t="s">
        <v>338</v>
      </c>
      <c r="J53" s="1" t="s">
        <v>54</v>
      </c>
      <c r="K53" s="1" t="s">
        <v>55</v>
      </c>
      <c r="L53" s="1" t="s">
        <v>339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343</v>
      </c>
      <c r="T53" s="1" t="s">
        <v>343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394</v>
      </c>
      <c r="B54" s="3">
        <v>4769</v>
      </c>
      <c r="C54" s="3">
        <v>-33</v>
      </c>
      <c r="D54" s="3">
        <v>0</v>
      </c>
      <c r="E54" s="3">
        <v>0</v>
      </c>
      <c r="F54" s="1" t="s">
        <v>335</v>
      </c>
      <c r="G54" s="1" t="s">
        <v>336</v>
      </c>
      <c r="H54" s="1" t="s">
        <v>337</v>
      </c>
      <c r="I54" s="1" t="s">
        <v>338</v>
      </c>
      <c r="J54" s="1" t="s">
        <v>54</v>
      </c>
      <c r="K54" s="1" t="s">
        <v>55</v>
      </c>
      <c r="L54" s="1" t="s">
        <v>339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343</v>
      </c>
      <c r="T54" s="1" t="s">
        <v>343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395</v>
      </c>
      <c r="B55" s="2">
        <v>4778</v>
      </c>
      <c r="C55" s="2">
        <v>-32</v>
      </c>
      <c r="D55" s="2">
        <v>0</v>
      </c>
      <c r="E55" s="2">
        <v>0</v>
      </c>
      <c r="F55" s="1" t="s">
        <v>335</v>
      </c>
      <c r="G55" s="1" t="s">
        <v>336</v>
      </c>
      <c r="H55" s="1" t="s">
        <v>337</v>
      </c>
      <c r="I55" s="1" t="s">
        <v>338</v>
      </c>
      <c r="J55" s="1" t="s">
        <v>54</v>
      </c>
      <c r="K55" s="1" t="s">
        <v>55</v>
      </c>
      <c r="L55" s="1" t="s">
        <v>339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343</v>
      </c>
      <c r="T55" s="1" t="s">
        <v>343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396</v>
      </c>
      <c r="B56" s="3">
        <v>4778</v>
      </c>
      <c r="C56" s="3">
        <v>-32</v>
      </c>
      <c r="D56" s="3">
        <v>0</v>
      </c>
      <c r="E56" s="3">
        <v>0</v>
      </c>
      <c r="F56" s="1" t="s">
        <v>335</v>
      </c>
      <c r="G56" s="1" t="s">
        <v>336</v>
      </c>
      <c r="H56" s="1" t="s">
        <v>337</v>
      </c>
      <c r="I56" s="1" t="s">
        <v>338</v>
      </c>
      <c r="J56" s="1" t="s">
        <v>54</v>
      </c>
      <c r="K56" s="1" t="s">
        <v>55</v>
      </c>
      <c r="L56" s="1" t="s">
        <v>339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343</v>
      </c>
      <c r="T56" s="1" t="s">
        <v>343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397</v>
      </c>
      <c r="B57" s="2">
        <v>4769</v>
      </c>
      <c r="C57" s="2">
        <v>-32</v>
      </c>
      <c r="D57" s="2">
        <v>0</v>
      </c>
      <c r="E57" s="2">
        <v>0</v>
      </c>
      <c r="F57" s="1" t="s">
        <v>335</v>
      </c>
      <c r="G57" s="1" t="s">
        <v>336</v>
      </c>
      <c r="H57" s="1" t="s">
        <v>337</v>
      </c>
      <c r="I57" s="1" t="s">
        <v>338</v>
      </c>
      <c r="J57" s="1" t="s">
        <v>54</v>
      </c>
      <c r="K57" s="1" t="s">
        <v>55</v>
      </c>
      <c r="L57" s="1" t="s">
        <v>339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343</v>
      </c>
      <c r="T57" s="1" t="s">
        <v>343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398</v>
      </c>
      <c r="B58" s="3">
        <v>4779</v>
      </c>
      <c r="C58" s="3">
        <v>-32</v>
      </c>
      <c r="D58" s="3">
        <v>0</v>
      </c>
      <c r="E58" s="3">
        <v>0</v>
      </c>
      <c r="F58" s="1" t="s">
        <v>335</v>
      </c>
      <c r="G58" s="1" t="s">
        <v>336</v>
      </c>
      <c r="H58" s="1" t="s">
        <v>337</v>
      </c>
      <c r="I58" s="1" t="s">
        <v>338</v>
      </c>
      <c r="J58" s="1" t="s">
        <v>54</v>
      </c>
      <c r="K58" s="1" t="s">
        <v>55</v>
      </c>
      <c r="L58" s="1" t="s">
        <v>339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343</v>
      </c>
      <c r="T58" s="1" t="s">
        <v>343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399</v>
      </c>
      <c r="B59" s="2">
        <v>4771</v>
      </c>
      <c r="C59" s="2">
        <v>-33</v>
      </c>
      <c r="D59" s="2">
        <v>0</v>
      </c>
      <c r="E59" s="2">
        <v>0</v>
      </c>
      <c r="F59" s="1" t="s">
        <v>335</v>
      </c>
      <c r="G59" s="1" t="s">
        <v>336</v>
      </c>
      <c r="H59" s="1" t="s">
        <v>337</v>
      </c>
      <c r="I59" s="1" t="s">
        <v>338</v>
      </c>
      <c r="J59" s="1" t="s">
        <v>54</v>
      </c>
      <c r="K59" s="1" t="s">
        <v>55</v>
      </c>
      <c r="L59" s="1" t="s">
        <v>339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343</v>
      </c>
      <c r="T59" s="1" t="s">
        <v>343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400</v>
      </c>
      <c r="B60" s="3">
        <v>4775</v>
      </c>
      <c r="C60" s="3">
        <v>-32</v>
      </c>
      <c r="D60" s="3">
        <v>0</v>
      </c>
      <c r="E60" s="3">
        <v>0</v>
      </c>
      <c r="F60" s="1" t="s">
        <v>335</v>
      </c>
      <c r="G60" s="1" t="s">
        <v>336</v>
      </c>
      <c r="H60" s="1" t="s">
        <v>337</v>
      </c>
      <c r="I60" s="1" t="s">
        <v>338</v>
      </c>
      <c r="J60" s="1" t="s">
        <v>54</v>
      </c>
      <c r="K60" s="1" t="s">
        <v>55</v>
      </c>
      <c r="L60" s="1" t="s">
        <v>339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343</v>
      </c>
      <c r="T60" s="1" t="s">
        <v>343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401</v>
      </c>
      <c r="B61" s="2">
        <v>4772</v>
      </c>
      <c r="C61" s="2">
        <v>-32</v>
      </c>
      <c r="D61" s="2">
        <v>0</v>
      </c>
      <c r="E61" s="2">
        <v>0</v>
      </c>
      <c r="F61" s="1" t="s">
        <v>335</v>
      </c>
      <c r="G61" s="1" t="s">
        <v>336</v>
      </c>
      <c r="H61" s="1" t="s">
        <v>337</v>
      </c>
      <c r="I61" s="1" t="s">
        <v>338</v>
      </c>
      <c r="J61" s="1" t="s">
        <v>54</v>
      </c>
      <c r="K61" s="1" t="s">
        <v>55</v>
      </c>
      <c r="L61" s="1" t="s">
        <v>339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343</v>
      </c>
      <c r="T61" s="1" t="s">
        <v>343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402</v>
      </c>
      <c r="B62" s="3">
        <v>4773</v>
      </c>
      <c r="C62" s="3">
        <v>-32</v>
      </c>
      <c r="D62" s="3">
        <v>0</v>
      </c>
      <c r="E62" s="3">
        <v>0</v>
      </c>
      <c r="F62" s="1" t="s">
        <v>335</v>
      </c>
      <c r="G62" s="1" t="s">
        <v>336</v>
      </c>
      <c r="H62" s="1" t="s">
        <v>337</v>
      </c>
      <c r="I62" s="1" t="s">
        <v>338</v>
      </c>
      <c r="J62" s="1" t="s">
        <v>54</v>
      </c>
      <c r="K62" s="1" t="s">
        <v>55</v>
      </c>
      <c r="L62" s="1" t="s">
        <v>339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343</v>
      </c>
      <c r="T62" s="1" t="s">
        <v>343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403</v>
      </c>
      <c r="B63" s="2">
        <v>4767</v>
      </c>
      <c r="C63" s="2">
        <v>-32</v>
      </c>
      <c r="D63" s="2">
        <v>0</v>
      </c>
      <c r="E63" s="2">
        <v>0</v>
      </c>
      <c r="F63" s="1" t="s">
        <v>335</v>
      </c>
      <c r="G63" s="1" t="s">
        <v>336</v>
      </c>
      <c r="H63" s="1" t="s">
        <v>337</v>
      </c>
      <c r="I63" s="1" t="s">
        <v>338</v>
      </c>
      <c r="J63" s="1" t="s">
        <v>54</v>
      </c>
      <c r="K63" s="1" t="s">
        <v>55</v>
      </c>
      <c r="L63" s="1" t="s">
        <v>339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343</v>
      </c>
      <c r="T63" s="1" t="s">
        <v>343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404</v>
      </c>
      <c r="B64" s="3">
        <v>4768</v>
      </c>
      <c r="C64" s="3">
        <v>-32</v>
      </c>
      <c r="D64" s="3">
        <v>0</v>
      </c>
      <c r="E64" s="3">
        <v>0</v>
      </c>
      <c r="F64" s="1" t="s">
        <v>335</v>
      </c>
      <c r="G64" s="1" t="s">
        <v>336</v>
      </c>
      <c r="H64" s="1" t="s">
        <v>337</v>
      </c>
      <c r="I64" s="1" t="s">
        <v>338</v>
      </c>
      <c r="J64" s="1" t="s">
        <v>54</v>
      </c>
      <c r="K64" s="1" t="s">
        <v>55</v>
      </c>
      <c r="L64" s="1" t="s">
        <v>339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343</v>
      </c>
      <c r="T64" s="1" t="s">
        <v>343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405</v>
      </c>
      <c r="B65" s="2">
        <v>4765</v>
      </c>
      <c r="C65" s="2">
        <v>-33</v>
      </c>
      <c r="D65" s="2">
        <v>0</v>
      </c>
      <c r="E65" s="2">
        <v>0</v>
      </c>
      <c r="F65" s="1" t="s">
        <v>335</v>
      </c>
      <c r="G65" s="1" t="s">
        <v>336</v>
      </c>
      <c r="H65" s="1" t="s">
        <v>337</v>
      </c>
      <c r="I65" s="1" t="s">
        <v>338</v>
      </c>
      <c r="J65" s="1" t="s">
        <v>54</v>
      </c>
      <c r="K65" s="1" t="s">
        <v>55</v>
      </c>
      <c r="L65" s="1" t="s">
        <v>339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343</v>
      </c>
      <c r="T65" s="1" t="s">
        <v>343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406</v>
      </c>
      <c r="B66" s="3">
        <v>4769</v>
      </c>
      <c r="C66" s="3">
        <v>-32</v>
      </c>
      <c r="D66" s="3">
        <v>0</v>
      </c>
      <c r="E66" s="3">
        <v>0</v>
      </c>
      <c r="F66" s="1" t="s">
        <v>335</v>
      </c>
      <c r="G66" s="1" t="s">
        <v>336</v>
      </c>
      <c r="H66" s="1" t="s">
        <v>337</v>
      </c>
      <c r="I66" s="1" t="s">
        <v>338</v>
      </c>
      <c r="J66" s="1" t="s">
        <v>54</v>
      </c>
      <c r="K66" s="1" t="s">
        <v>55</v>
      </c>
      <c r="L66" s="1" t="s">
        <v>339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343</v>
      </c>
      <c r="T66" s="1" t="s">
        <v>343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407</v>
      </c>
      <c r="B67" s="2">
        <v>4767</v>
      </c>
      <c r="C67" s="2">
        <v>-32</v>
      </c>
      <c r="D67" s="2">
        <v>0</v>
      </c>
      <c r="E67" s="2">
        <v>0</v>
      </c>
      <c r="F67" s="1" t="s">
        <v>335</v>
      </c>
      <c r="G67" s="1" t="s">
        <v>336</v>
      </c>
      <c r="H67" s="1" t="s">
        <v>337</v>
      </c>
      <c r="I67" s="1" t="s">
        <v>338</v>
      </c>
      <c r="J67" s="1" t="s">
        <v>54</v>
      </c>
      <c r="K67" s="1" t="s">
        <v>55</v>
      </c>
      <c r="L67" s="1" t="s">
        <v>339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343</v>
      </c>
      <c r="T67" s="1" t="s">
        <v>343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408</v>
      </c>
      <c r="B68" s="3">
        <v>4763</v>
      </c>
      <c r="C68" s="3">
        <v>-32</v>
      </c>
      <c r="D68" s="3">
        <v>0</v>
      </c>
      <c r="E68" s="3">
        <v>0</v>
      </c>
      <c r="F68" s="1" t="s">
        <v>335</v>
      </c>
      <c r="G68" s="1" t="s">
        <v>336</v>
      </c>
      <c r="H68" s="1" t="s">
        <v>337</v>
      </c>
      <c r="I68" s="1" t="s">
        <v>338</v>
      </c>
      <c r="J68" s="1" t="s">
        <v>54</v>
      </c>
      <c r="K68" s="1" t="s">
        <v>55</v>
      </c>
      <c r="L68" s="1" t="s">
        <v>339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343</v>
      </c>
      <c r="T68" s="1" t="s">
        <v>343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409</v>
      </c>
      <c r="B69" s="2">
        <v>4750</v>
      </c>
      <c r="C69" s="2">
        <v>-32</v>
      </c>
      <c r="D69" s="2">
        <v>0</v>
      </c>
      <c r="E69" s="2">
        <v>0</v>
      </c>
      <c r="F69" s="1" t="s">
        <v>335</v>
      </c>
      <c r="G69" s="1" t="s">
        <v>336</v>
      </c>
      <c r="H69" s="1" t="s">
        <v>337</v>
      </c>
      <c r="I69" s="1" t="s">
        <v>338</v>
      </c>
      <c r="J69" s="1" t="s">
        <v>54</v>
      </c>
      <c r="K69" s="1" t="s">
        <v>55</v>
      </c>
      <c r="L69" s="1" t="s">
        <v>339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343</v>
      </c>
      <c r="T69" s="1" t="s">
        <v>343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411</v>
      </c>
      <c r="B70" s="3">
        <v>4767</v>
      </c>
      <c r="C70" s="3">
        <v>-32</v>
      </c>
      <c r="D70" s="3">
        <v>0</v>
      </c>
      <c r="E70" s="3">
        <v>0</v>
      </c>
      <c r="F70" s="1" t="s">
        <v>335</v>
      </c>
      <c r="G70" s="1" t="s">
        <v>336</v>
      </c>
      <c r="H70" s="1" t="s">
        <v>337</v>
      </c>
      <c r="I70" s="1" t="s">
        <v>338</v>
      </c>
      <c r="J70" s="1" t="s">
        <v>54</v>
      </c>
      <c r="K70" s="1" t="s">
        <v>55</v>
      </c>
      <c r="L70" s="1" t="s">
        <v>339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343</v>
      </c>
      <c r="T70" s="1" t="s">
        <v>343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412</v>
      </c>
      <c r="B71" s="2">
        <v>4765</v>
      </c>
      <c r="C71" s="2">
        <v>-32</v>
      </c>
      <c r="D71" s="2">
        <v>0</v>
      </c>
      <c r="E71" s="2">
        <v>0</v>
      </c>
      <c r="F71" s="1" t="s">
        <v>335</v>
      </c>
      <c r="G71" s="1" t="s">
        <v>336</v>
      </c>
      <c r="H71" s="1" t="s">
        <v>337</v>
      </c>
      <c r="I71" s="1" t="s">
        <v>338</v>
      </c>
      <c r="J71" s="1" t="s">
        <v>54</v>
      </c>
      <c r="K71" s="1" t="s">
        <v>55</v>
      </c>
      <c r="L71" s="1" t="s">
        <v>339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343</v>
      </c>
      <c r="T71" s="1" t="s">
        <v>343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413</v>
      </c>
      <c r="B72" s="3">
        <v>4763</v>
      </c>
      <c r="C72" s="3">
        <v>-32</v>
      </c>
      <c r="D72" s="3">
        <v>0</v>
      </c>
      <c r="E72" s="3">
        <v>0</v>
      </c>
      <c r="F72" s="1" t="s">
        <v>335</v>
      </c>
      <c r="G72" s="1" t="s">
        <v>336</v>
      </c>
      <c r="H72" s="1" t="s">
        <v>337</v>
      </c>
      <c r="I72" s="1" t="s">
        <v>338</v>
      </c>
      <c r="J72" s="1" t="s">
        <v>54</v>
      </c>
      <c r="K72" s="1" t="s">
        <v>55</v>
      </c>
      <c r="L72" s="1" t="s">
        <v>339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343</v>
      </c>
      <c r="T72" s="1" t="s">
        <v>343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414</v>
      </c>
      <c r="B73" s="2">
        <v>4756</v>
      </c>
      <c r="C73" s="2">
        <v>-32</v>
      </c>
      <c r="D73" s="2">
        <v>0</v>
      </c>
      <c r="E73" s="2">
        <v>0</v>
      </c>
      <c r="F73" s="1" t="s">
        <v>335</v>
      </c>
      <c r="G73" s="1" t="s">
        <v>336</v>
      </c>
      <c r="H73" s="1" t="s">
        <v>337</v>
      </c>
      <c r="I73" s="1" t="s">
        <v>338</v>
      </c>
      <c r="J73" s="1" t="s">
        <v>54</v>
      </c>
      <c r="K73" s="1" t="s">
        <v>55</v>
      </c>
      <c r="L73" s="1" t="s">
        <v>339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343</v>
      </c>
      <c r="T73" s="1" t="s">
        <v>343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415</v>
      </c>
      <c r="B74" s="3">
        <v>4753</v>
      </c>
      <c r="C74" s="3">
        <v>-32</v>
      </c>
      <c r="D74" s="3">
        <v>0</v>
      </c>
      <c r="E74" s="3">
        <v>0</v>
      </c>
      <c r="F74" s="1" t="s">
        <v>335</v>
      </c>
      <c r="G74" s="1" t="s">
        <v>336</v>
      </c>
      <c r="H74" s="1" t="s">
        <v>337</v>
      </c>
      <c r="I74" s="1" t="s">
        <v>338</v>
      </c>
      <c r="J74" s="1" t="s">
        <v>54</v>
      </c>
      <c r="K74" s="1" t="s">
        <v>55</v>
      </c>
      <c r="L74" s="1" t="s">
        <v>339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343</v>
      </c>
      <c r="T74" s="1" t="s">
        <v>343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416</v>
      </c>
      <c r="B75" s="2">
        <v>4757</v>
      </c>
      <c r="C75" s="2">
        <v>-32</v>
      </c>
      <c r="D75" s="2">
        <v>0</v>
      </c>
      <c r="E75" s="2">
        <v>0</v>
      </c>
      <c r="F75" s="1" t="s">
        <v>335</v>
      </c>
      <c r="G75" s="1" t="s">
        <v>336</v>
      </c>
      <c r="H75" s="1" t="s">
        <v>337</v>
      </c>
      <c r="I75" s="1" t="s">
        <v>338</v>
      </c>
      <c r="J75" s="1" t="s">
        <v>54</v>
      </c>
      <c r="K75" s="1" t="s">
        <v>55</v>
      </c>
      <c r="L75" s="1" t="s">
        <v>339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343</v>
      </c>
      <c r="T75" s="1" t="s">
        <v>343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417</v>
      </c>
      <c r="B76" s="3">
        <v>4756</v>
      </c>
      <c r="C76" s="3">
        <v>-33</v>
      </c>
      <c r="D76" s="3">
        <v>0</v>
      </c>
      <c r="E76" s="3">
        <v>0</v>
      </c>
      <c r="F76" s="1" t="s">
        <v>335</v>
      </c>
      <c r="G76" s="1" t="s">
        <v>336</v>
      </c>
      <c r="H76" s="1" t="s">
        <v>337</v>
      </c>
      <c r="I76" s="1" t="s">
        <v>338</v>
      </c>
      <c r="J76" s="1" t="s">
        <v>54</v>
      </c>
      <c r="K76" s="1" t="s">
        <v>55</v>
      </c>
      <c r="L76" s="1" t="s">
        <v>339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343</v>
      </c>
      <c r="T76" s="1" t="s">
        <v>343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418</v>
      </c>
      <c r="B77" s="2">
        <v>4758</v>
      </c>
      <c r="C77" s="2">
        <v>-32</v>
      </c>
      <c r="D77" s="2">
        <v>0</v>
      </c>
      <c r="E77" s="2">
        <v>0</v>
      </c>
      <c r="F77" s="1" t="s">
        <v>335</v>
      </c>
      <c r="G77" s="1" t="s">
        <v>336</v>
      </c>
      <c r="H77" s="1" t="s">
        <v>337</v>
      </c>
      <c r="I77" s="1" t="s">
        <v>338</v>
      </c>
      <c r="J77" s="1" t="s">
        <v>54</v>
      </c>
      <c r="K77" s="1" t="s">
        <v>55</v>
      </c>
      <c r="L77" s="1" t="s">
        <v>339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343</v>
      </c>
      <c r="T77" s="1" t="s">
        <v>343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419</v>
      </c>
      <c r="B78" s="3">
        <v>4752</v>
      </c>
      <c r="C78" s="3">
        <v>-32</v>
      </c>
      <c r="D78" s="3">
        <v>0</v>
      </c>
      <c r="E78" s="3">
        <v>0</v>
      </c>
      <c r="F78" s="1" t="s">
        <v>335</v>
      </c>
      <c r="G78" s="1" t="s">
        <v>336</v>
      </c>
      <c r="H78" s="1" t="s">
        <v>337</v>
      </c>
      <c r="I78" s="1" t="s">
        <v>338</v>
      </c>
      <c r="J78" s="1" t="s">
        <v>54</v>
      </c>
      <c r="K78" s="1" t="s">
        <v>55</v>
      </c>
      <c r="L78" s="1" t="s">
        <v>339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343</v>
      </c>
      <c r="T78" s="1" t="s">
        <v>343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420</v>
      </c>
      <c r="B79" s="2">
        <v>6656</v>
      </c>
      <c r="C79" s="2">
        <v>0</v>
      </c>
      <c r="D79" s="2">
        <v>0</v>
      </c>
      <c r="E79" s="2">
        <v>0</v>
      </c>
      <c r="F79" s="1" t="s">
        <v>335</v>
      </c>
      <c r="G79" s="1" t="s">
        <v>336</v>
      </c>
      <c r="H79" s="1" t="s">
        <v>337</v>
      </c>
      <c r="I79" s="1" t="s">
        <v>338</v>
      </c>
      <c r="J79" s="1" t="s">
        <v>54</v>
      </c>
      <c r="K79" s="1" t="s">
        <v>55</v>
      </c>
      <c r="L79" s="1" t="s">
        <v>339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343</v>
      </c>
      <c r="T79" s="1" t="s">
        <v>343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421</v>
      </c>
      <c r="B80" s="3">
        <v>6827</v>
      </c>
      <c r="C80" s="3">
        <v>0</v>
      </c>
      <c r="D80" s="3">
        <v>0</v>
      </c>
      <c r="E80" s="3">
        <v>0</v>
      </c>
      <c r="F80" s="1" t="s">
        <v>335</v>
      </c>
      <c r="G80" s="1" t="s">
        <v>336</v>
      </c>
      <c r="H80" s="1" t="s">
        <v>337</v>
      </c>
      <c r="I80" s="1" t="s">
        <v>338</v>
      </c>
      <c r="J80" s="1" t="s">
        <v>54</v>
      </c>
      <c r="K80" s="1" t="s">
        <v>55</v>
      </c>
      <c r="L80" s="1" t="s">
        <v>339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343</v>
      </c>
      <c r="T80" s="1" t="s">
        <v>343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422</v>
      </c>
      <c r="B81" s="2">
        <v>6879</v>
      </c>
      <c r="C81" s="2">
        <v>0</v>
      </c>
      <c r="D81" s="2">
        <v>0</v>
      </c>
      <c r="E81" s="2">
        <v>0</v>
      </c>
      <c r="F81" s="1" t="s">
        <v>335</v>
      </c>
      <c r="G81" s="1" t="s">
        <v>336</v>
      </c>
      <c r="H81" s="1" t="s">
        <v>337</v>
      </c>
      <c r="I81" s="1" t="s">
        <v>338</v>
      </c>
      <c r="J81" s="1" t="s">
        <v>54</v>
      </c>
      <c r="K81" s="1" t="s">
        <v>55</v>
      </c>
      <c r="L81" s="1" t="s">
        <v>339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343</v>
      </c>
      <c r="T81" s="1" t="s">
        <v>343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423</v>
      </c>
      <c r="B82" s="3">
        <v>6919</v>
      </c>
      <c r="C82" s="3">
        <v>1</v>
      </c>
      <c r="D82" s="3">
        <v>0</v>
      </c>
      <c r="E82" s="3">
        <v>0</v>
      </c>
      <c r="F82" s="1" t="s">
        <v>335</v>
      </c>
      <c r="G82" s="1" t="s">
        <v>336</v>
      </c>
      <c r="H82" s="1" t="s">
        <v>337</v>
      </c>
      <c r="I82" s="1" t="s">
        <v>338</v>
      </c>
      <c r="J82" s="1" t="s">
        <v>54</v>
      </c>
      <c r="K82" s="1" t="s">
        <v>55</v>
      </c>
      <c r="L82" s="1" t="s">
        <v>339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343</v>
      </c>
      <c r="T82" s="1" t="s">
        <v>343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424</v>
      </c>
      <c r="B83" s="2">
        <v>6922</v>
      </c>
      <c r="C83" s="2">
        <v>0</v>
      </c>
      <c r="D83" s="2">
        <v>0</v>
      </c>
      <c r="E83" s="2">
        <v>0</v>
      </c>
      <c r="F83" s="1" t="s">
        <v>335</v>
      </c>
      <c r="G83" s="1" t="s">
        <v>336</v>
      </c>
      <c r="H83" s="1" t="s">
        <v>337</v>
      </c>
      <c r="I83" s="1" t="s">
        <v>338</v>
      </c>
      <c r="J83" s="1" t="s">
        <v>54</v>
      </c>
      <c r="K83" s="1" t="s">
        <v>55</v>
      </c>
      <c r="L83" s="1" t="s">
        <v>339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343</v>
      </c>
      <c r="T83" s="1" t="s">
        <v>343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425</v>
      </c>
      <c r="B84" s="3">
        <v>6935</v>
      </c>
      <c r="C84" s="3">
        <v>2</v>
      </c>
      <c r="D84" s="3">
        <v>0</v>
      </c>
      <c r="E84" s="3">
        <v>0</v>
      </c>
      <c r="F84" s="1" t="s">
        <v>335</v>
      </c>
      <c r="G84" s="1" t="s">
        <v>336</v>
      </c>
      <c r="H84" s="1" t="s">
        <v>337</v>
      </c>
      <c r="I84" s="1" t="s">
        <v>338</v>
      </c>
      <c r="J84" s="1" t="s">
        <v>54</v>
      </c>
      <c r="K84" s="1" t="s">
        <v>55</v>
      </c>
      <c r="L84" s="1" t="s">
        <v>339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343</v>
      </c>
      <c r="T84" s="1" t="s">
        <v>343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426</v>
      </c>
      <c r="B85" s="2">
        <v>6945</v>
      </c>
      <c r="C85" s="2">
        <v>0</v>
      </c>
      <c r="D85" s="2">
        <v>0</v>
      </c>
      <c r="E85" s="2">
        <v>0</v>
      </c>
      <c r="F85" s="1" t="s">
        <v>335</v>
      </c>
      <c r="G85" s="1" t="s">
        <v>336</v>
      </c>
      <c r="H85" s="1" t="s">
        <v>337</v>
      </c>
      <c r="I85" s="1" t="s">
        <v>338</v>
      </c>
      <c r="J85" s="1" t="s">
        <v>54</v>
      </c>
      <c r="K85" s="1" t="s">
        <v>55</v>
      </c>
      <c r="L85" s="1" t="s">
        <v>339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343</v>
      </c>
      <c r="T85" s="1" t="s">
        <v>343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427</v>
      </c>
      <c r="B86" s="3">
        <v>6971</v>
      </c>
      <c r="C86" s="3">
        <v>0</v>
      </c>
      <c r="D86" s="3">
        <v>0</v>
      </c>
      <c r="E86" s="3">
        <v>0</v>
      </c>
      <c r="F86" s="1" t="s">
        <v>335</v>
      </c>
      <c r="G86" s="1" t="s">
        <v>336</v>
      </c>
      <c r="H86" s="1" t="s">
        <v>337</v>
      </c>
      <c r="I86" s="1" t="s">
        <v>338</v>
      </c>
      <c r="J86" s="1" t="s">
        <v>54</v>
      </c>
      <c r="K86" s="1" t="s">
        <v>55</v>
      </c>
      <c r="L86" s="1" t="s">
        <v>339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343</v>
      </c>
      <c r="T86" s="1" t="s">
        <v>343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428</v>
      </c>
      <c r="B87" s="2">
        <v>6975</v>
      </c>
      <c r="C87" s="2">
        <v>0</v>
      </c>
      <c r="D87" s="2">
        <v>0</v>
      </c>
      <c r="E87" s="2">
        <v>0</v>
      </c>
      <c r="F87" s="1" t="s">
        <v>335</v>
      </c>
      <c r="G87" s="1" t="s">
        <v>336</v>
      </c>
      <c r="H87" s="1" t="s">
        <v>337</v>
      </c>
      <c r="I87" s="1" t="s">
        <v>338</v>
      </c>
      <c r="J87" s="1" t="s">
        <v>54</v>
      </c>
      <c r="K87" s="1" t="s">
        <v>55</v>
      </c>
      <c r="L87" s="1" t="s">
        <v>339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343</v>
      </c>
      <c r="T87" s="1" t="s">
        <v>343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429</v>
      </c>
      <c r="B88" s="3">
        <v>6981</v>
      </c>
      <c r="C88" s="3">
        <v>0</v>
      </c>
      <c r="D88" s="3">
        <v>0</v>
      </c>
      <c r="E88" s="3">
        <v>0</v>
      </c>
      <c r="F88" s="1" t="s">
        <v>335</v>
      </c>
      <c r="G88" s="1" t="s">
        <v>336</v>
      </c>
      <c r="H88" s="1" t="s">
        <v>337</v>
      </c>
      <c r="I88" s="1" t="s">
        <v>338</v>
      </c>
      <c r="J88" s="1" t="s">
        <v>54</v>
      </c>
      <c r="K88" s="1" t="s">
        <v>55</v>
      </c>
      <c r="L88" s="1" t="s">
        <v>339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343</v>
      </c>
      <c r="T88" s="1" t="s">
        <v>343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431</v>
      </c>
      <c r="B89" s="2">
        <v>6984</v>
      </c>
      <c r="C89" s="2">
        <v>0</v>
      </c>
      <c r="D89" s="2">
        <v>0</v>
      </c>
      <c r="E89" s="2">
        <v>0</v>
      </c>
      <c r="F89" s="1" t="s">
        <v>335</v>
      </c>
      <c r="G89" s="1" t="s">
        <v>336</v>
      </c>
      <c r="H89" s="1" t="s">
        <v>337</v>
      </c>
      <c r="I89" s="1" t="s">
        <v>338</v>
      </c>
      <c r="J89" s="1" t="s">
        <v>54</v>
      </c>
      <c r="K89" s="1" t="s">
        <v>55</v>
      </c>
      <c r="L89" s="1" t="s">
        <v>339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343</v>
      </c>
      <c r="T89" s="1" t="s">
        <v>343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432</v>
      </c>
      <c r="B90" s="3">
        <v>6995</v>
      </c>
      <c r="C90" s="3">
        <v>0</v>
      </c>
      <c r="D90" s="3">
        <v>0</v>
      </c>
      <c r="E90" s="3">
        <v>0</v>
      </c>
      <c r="F90" s="1" t="s">
        <v>335</v>
      </c>
      <c r="G90" s="1" t="s">
        <v>336</v>
      </c>
      <c r="H90" s="1" t="s">
        <v>337</v>
      </c>
      <c r="I90" s="1" t="s">
        <v>338</v>
      </c>
      <c r="J90" s="1" t="s">
        <v>54</v>
      </c>
      <c r="K90" s="1" t="s">
        <v>55</v>
      </c>
      <c r="L90" s="1" t="s">
        <v>339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343</v>
      </c>
      <c r="T90" s="1" t="s">
        <v>343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434</v>
      </c>
      <c r="B91" s="2">
        <v>6985</v>
      </c>
      <c r="C91" s="2">
        <v>0</v>
      </c>
      <c r="D91" s="2">
        <v>0</v>
      </c>
      <c r="E91" s="2">
        <v>0</v>
      </c>
      <c r="F91" s="1" t="s">
        <v>335</v>
      </c>
      <c r="G91" s="1" t="s">
        <v>336</v>
      </c>
      <c r="H91" s="1" t="s">
        <v>337</v>
      </c>
      <c r="I91" s="1" t="s">
        <v>338</v>
      </c>
      <c r="J91" s="1" t="s">
        <v>54</v>
      </c>
      <c r="K91" s="1" t="s">
        <v>55</v>
      </c>
      <c r="L91" s="1" t="s">
        <v>339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343</v>
      </c>
      <c r="T91" s="1" t="s">
        <v>343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436</v>
      </c>
      <c r="B92" s="3">
        <v>6998</v>
      </c>
      <c r="C92" s="3">
        <v>0</v>
      </c>
      <c r="D92" s="3">
        <v>0</v>
      </c>
      <c r="E92" s="3">
        <v>0</v>
      </c>
      <c r="F92" s="1" t="s">
        <v>335</v>
      </c>
      <c r="G92" s="1" t="s">
        <v>336</v>
      </c>
      <c r="H92" s="1" t="s">
        <v>337</v>
      </c>
      <c r="I92" s="1" t="s">
        <v>338</v>
      </c>
      <c r="J92" s="1" t="s">
        <v>54</v>
      </c>
      <c r="K92" s="1" t="s">
        <v>55</v>
      </c>
      <c r="L92" s="1" t="s">
        <v>339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343</v>
      </c>
      <c r="T92" s="1" t="s">
        <v>343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437</v>
      </c>
      <c r="B93" s="2">
        <v>7003</v>
      </c>
      <c r="C93" s="2">
        <v>0</v>
      </c>
      <c r="D93" s="2">
        <v>0</v>
      </c>
      <c r="E93" s="2">
        <v>0</v>
      </c>
      <c r="F93" s="1" t="s">
        <v>335</v>
      </c>
      <c r="G93" s="1" t="s">
        <v>336</v>
      </c>
      <c r="H93" s="1" t="s">
        <v>337</v>
      </c>
      <c r="I93" s="1" t="s">
        <v>338</v>
      </c>
      <c r="J93" s="1" t="s">
        <v>54</v>
      </c>
      <c r="K93" s="1" t="s">
        <v>55</v>
      </c>
      <c r="L93" s="1" t="s">
        <v>339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343</v>
      </c>
      <c r="T93" s="1" t="s">
        <v>343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438</v>
      </c>
      <c r="B94" s="3">
        <v>7011</v>
      </c>
      <c r="C94" s="3">
        <v>0</v>
      </c>
      <c r="D94" s="3">
        <v>0</v>
      </c>
      <c r="E94" s="3">
        <v>0</v>
      </c>
      <c r="F94" s="1" t="s">
        <v>335</v>
      </c>
      <c r="G94" s="1" t="s">
        <v>336</v>
      </c>
      <c r="H94" s="1" t="s">
        <v>337</v>
      </c>
      <c r="I94" s="1" t="s">
        <v>338</v>
      </c>
      <c r="J94" s="1" t="s">
        <v>54</v>
      </c>
      <c r="K94" s="1" t="s">
        <v>55</v>
      </c>
      <c r="L94" s="1" t="s">
        <v>339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343</v>
      </c>
      <c r="T94" s="1" t="s">
        <v>343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439</v>
      </c>
      <c r="B95" s="2">
        <v>6997</v>
      </c>
      <c r="C95" s="2">
        <v>0</v>
      </c>
      <c r="D95" s="2">
        <v>0</v>
      </c>
      <c r="E95" s="2">
        <v>0</v>
      </c>
      <c r="F95" s="1" t="s">
        <v>335</v>
      </c>
      <c r="G95" s="1" t="s">
        <v>336</v>
      </c>
      <c r="H95" s="1" t="s">
        <v>337</v>
      </c>
      <c r="I95" s="1" t="s">
        <v>338</v>
      </c>
      <c r="J95" s="1" t="s">
        <v>54</v>
      </c>
      <c r="K95" s="1" t="s">
        <v>55</v>
      </c>
      <c r="L95" s="1" t="s">
        <v>339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343</v>
      </c>
      <c r="T95" s="1" t="s">
        <v>343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440</v>
      </c>
      <c r="B96" s="3">
        <v>6999</v>
      </c>
      <c r="C96" s="3">
        <v>0</v>
      </c>
      <c r="D96" s="3">
        <v>0</v>
      </c>
      <c r="E96" s="3">
        <v>0</v>
      </c>
      <c r="F96" s="1" t="s">
        <v>335</v>
      </c>
      <c r="G96" s="1" t="s">
        <v>336</v>
      </c>
      <c r="H96" s="1" t="s">
        <v>337</v>
      </c>
      <c r="I96" s="1" t="s">
        <v>338</v>
      </c>
      <c r="J96" s="1" t="s">
        <v>54</v>
      </c>
      <c r="K96" s="1" t="s">
        <v>55</v>
      </c>
      <c r="L96" s="1" t="s">
        <v>339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343</v>
      </c>
      <c r="T96" s="1" t="s">
        <v>343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441</v>
      </c>
      <c r="B97" s="2">
        <v>7016</v>
      </c>
      <c r="C97" s="2">
        <v>0</v>
      </c>
      <c r="D97" s="2">
        <v>0</v>
      </c>
      <c r="E97" s="2">
        <v>0</v>
      </c>
      <c r="F97" s="1" t="s">
        <v>335</v>
      </c>
      <c r="G97" s="1" t="s">
        <v>336</v>
      </c>
      <c r="H97" s="1" t="s">
        <v>337</v>
      </c>
      <c r="I97" s="1" t="s">
        <v>338</v>
      </c>
      <c r="J97" s="1" t="s">
        <v>54</v>
      </c>
      <c r="K97" s="1" t="s">
        <v>55</v>
      </c>
      <c r="L97" s="1" t="s">
        <v>339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343</v>
      </c>
      <c r="T97" s="1" t="s">
        <v>343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442</v>
      </c>
      <c r="B98" s="3">
        <v>7023</v>
      </c>
      <c r="C98" s="3">
        <v>0</v>
      </c>
      <c r="D98" s="3">
        <v>0</v>
      </c>
      <c r="E98" s="3">
        <v>0</v>
      </c>
      <c r="F98" s="1" t="s">
        <v>335</v>
      </c>
      <c r="G98" s="1" t="s">
        <v>336</v>
      </c>
      <c r="H98" s="1" t="s">
        <v>337</v>
      </c>
      <c r="I98" s="1" t="s">
        <v>338</v>
      </c>
      <c r="J98" s="1" t="s">
        <v>54</v>
      </c>
      <c r="K98" s="1" t="s">
        <v>55</v>
      </c>
      <c r="L98" s="1" t="s">
        <v>339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49</v>
      </c>
      <c r="S98" s="1" t="s">
        <v>343</v>
      </c>
      <c r="T98" s="1" t="s">
        <v>343</v>
      </c>
      <c r="U98" s="1" t="s">
        <v>204</v>
      </c>
      <c r="V98" s="1" t="s">
        <v>63</v>
      </c>
      <c r="W98" s="1" t="s">
        <v>205</v>
      </c>
    </row>
    <row r="99" spans="1:23" x14ac:dyDescent="0.25">
      <c r="A99" s="1" t="s">
        <v>443</v>
      </c>
      <c r="B99" s="2">
        <v>7020</v>
      </c>
      <c r="C99" s="2">
        <v>0</v>
      </c>
      <c r="D99" s="2">
        <v>32767</v>
      </c>
      <c r="E99" s="2">
        <v>15171</v>
      </c>
      <c r="F99" s="1" t="s">
        <v>444</v>
      </c>
      <c r="G99" s="1" t="s">
        <v>445</v>
      </c>
      <c r="H99" s="1" t="s">
        <v>446</v>
      </c>
      <c r="I99" s="1" t="s">
        <v>447</v>
      </c>
      <c r="J99" s="1" t="s">
        <v>54</v>
      </c>
      <c r="K99" s="1" t="s">
        <v>55</v>
      </c>
      <c r="L99" s="1" t="s">
        <v>339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343</v>
      </c>
      <c r="T99" s="1" t="s">
        <v>343</v>
      </c>
      <c r="U99" s="1" t="s">
        <v>204</v>
      </c>
      <c r="V99" s="1" t="s">
        <v>63</v>
      </c>
      <c r="W99" s="1" t="s">
        <v>205</v>
      </c>
    </row>
    <row r="100" spans="1:23" x14ac:dyDescent="0.25">
      <c r="A100" s="1" t="s">
        <v>448</v>
      </c>
      <c r="B100" s="3">
        <v>7020</v>
      </c>
      <c r="C100" s="3">
        <v>0</v>
      </c>
      <c r="D100" s="3">
        <v>32767</v>
      </c>
      <c r="E100" s="3">
        <v>15171</v>
      </c>
      <c r="F100" s="1" t="s">
        <v>444</v>
      </c>
      <c r="G100" s="1" t="s">
        <v>445</v>
      </c>
      <c r="H100" s="1" t="s">
        <v>446</v>
      </c>
      <c r="I100" s="1" t="s">
        <v>447</v>
      </c>
      <c r="J100" s="1" t="s">
        <v>54</v>
      </c>
      <c r="K100" s="1" t="s">
        <v>55</v>
      </c>
      <c r="L100" s="1" t="s">
        <v>339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343</v>
      </c>
      <c r="T100" s="1" t="s">
        <v>343</v>
      </c>
      <c r="U100" s="1" t="s">
        <v>204</v>
      </c>
      <c r="V100" s="1" t="s">
        <v>63</v>
      </c>
      <c r="W100" s="1" t="s">
        <v>205</v>
      </c>
    </row>
    <row r="101" spans="1:23" x14ac:dyDescent="0.25">
      <c r="A101" s="1" t="s">
        <v>449</v>
      </c>
      <c r="B101" s="2">
        <v>7020</v>
      </c>
      <c r="C101" s="2">
        <v>0</v>
      </c>
      <c r="D101" s="2">
        <v>32767</v>
      </c>
      <c r="E101" s="2">
        <v>15171</v>
      </c>
      <c r="F101" s="1" t="s">
        <v>444</v>
      </c>
      <c r="G101" s="1" t="s">
        <v>445</v>
      </c>
      <c r="H101" s="1" t="s">
        <v>446</v>
      </c>
      <c r="I101" s="1" t="s">
        <v>447</v>
      </c>
      <c r="J101" s="1" t="s">
        <v>54</v>
      </c>
      <c r="K101" s="1" t="s">
        <v>55</v>
      </c>
      <c r="L101" s="1" t="s">
        <v>339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343</v>
      </c>
      <c r="T101" s="1" t="s">
        <v>343</v>
      </c>
      <c r="U101" s="1" t="s">
        <v>204</v>
      </c>
      <c r="V101" s="1" t="s">
        <v>63</v>
      </c>
      <c r="W101" s="1" t="s">
        <v>205</v>
      </c>
    </row>
    <row r="102" spans="1:23" x14ac:dyDescent="0.25">
      <c r="A102" s="1" t="s">
        <v>450</v>
      </c>
      <c r="B102" s="3">
        <v>7020</v>
      </c>
      <c r="C102" s="3">
        <v>0</v>
      </c>
      <c r="D102" s="3">
        <v>32767</v>
      </c>
      <c r="E102" s="3">
        <v>15171</v>
      </c>
      <c r="F102" s="1" t="s">
        <v>444</v>
      </c>
      <c r="G102" s="1" t="s">
        <v>445</v>
      </c>
      <c r="H102" s="1" t="s">
        <v>446</v>
      </c>
      <c r="I102" s="1" t="s">
        <v>447</v>
      </c>
      <c r="J102" s="1" t="s">
        <v>54</v>
      </c>
      <c r="K102" s="1" t="s">
        <v>55</v>
      </c>
      <c r="L102" s="1" t="s">
        <v>339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343</v>
      </c>
      <c r="T102" s="1" t="s">
        <v>343</v>
      </c>
      <c r="U102" s="1" t="s">
        <v>204</v>
      </c>
      <c r="V102" s="1" t="s">
        <v>63</v>
      </c>
      <c r="W102" s="1" t="s">
        <v>205</v>
      </c>
    </row>
    <row r="103" spans="1:23" x14ac:dyDescent="0.25">
      <c r="A103" s="1" t="s">
        <v>451</v>
      </c>
      <c r="B103" s="2">
        <v>7020</v>
      </c>
      <c r="C103" s="2">
        <v>0</v>
      </c>
      <c r="D103" s="2">
        <v>32767</v>
      </c>
      <c r="E103" s="2">
        <v>15171</v>
      </c>
      <c r="F103" s="1" t="s">
        <v>444</v>
      </c>
      <c r="G103" s="1" t="s">
        <v>445</v>
      </c>
      <c r="H103" s="1" t="s">
        <v>446</v>
      </c>
      <c r="I103" s="1" t="s">
        <v>447</v>
      </c>
      <c r="J103" s="1" t="s">
        <v>54</v>
      </c>
      <c r="K103" s="1" t="s">
        <v>55</v>
      </c>
      <c r="L103" s="1" t="s">
        <v>339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343</v>
      </c>
      <c r="T103" s="1" t="s">
        <v>343</v>
      </c>
      <c r="U103" s="1" t="s">
        <v>204</v>
      </c>
      <c r="V103" s="1" t="s">
        <v>63</v>
      </c>
      <c r="W103" s="1" t="s">
        <v>205</v>
      </c>
    </row>
    <row r="104" spans="1:23" x14ac:dyDescent="0.25">
      <c r="A104" s="1" t="s">
        <v>452</v>
      </c>
      <c r="B104" s="3">
        <v>7020</v>
      </c>
      <c r="C104" s="3">
        <v>0</v>
      </c>
      <c r="D104" s="3">
        <v>32767</v>
      </c>
      <c r="E104" s="3">
        <v>15171</v>
      </c>
      <c r="F104" s="1" t="s">
        <v>444</v>
      </c>
      <c r="G104" s="1" t="s">
        <v>445</v>
      </c>
      <c r="H104" s="1" t="s">
        <v>446</v>
      </c>
      <c r="I104" s="1" t="s">
        <v>447</v>
      </c>
      <c r="J104" s="1" t="s">
        <v>54</v>
      </c>
      <c r="K104" s="1" t="s">
        <v>55</v>
      </c>
      <c r="L104" s="1" t="s">
        <v>339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343</v>
      </c>
      <c r="T104" s="1" t="s">
        <v>343</v>
      </c>
      <c r="U104" s="1" t="s">
        <v>204</v>
      </c>
      <c r="V104" s="1" t="s">
        <v>63</v>
      </c>
      <c r="W104" s="1" t="s">
        <v>205</v>
      </c>
    </row>
    <row r="105" spans="1:23" x14ac:dyDescent="0.25">
      <c r="A105" s="1" t="s">
        <v>453</v>
      </c>
      <c r="B105" s="2">
        <v>7020</v>
      </c>
      <c r="C105" s="2">
        <v>0</v>
      </c>
      <c r="D105" s="2">
        <v>32767</v>
      </c>
      <c r="E105" s="2">
        <v>15171</v>
      </c>
      <c r="F105" s="1" t="s">
        <v>444</v>
      </c>
      <c r="G105" s="1" t="s">
        <v>445</v>
      </c>
      <c r="H105" s="1" t="s">
        <v>446</v>
      </c>
      <c r="I105" s="1" t="s">
        <v>447</v>
      </c>
      <c r="J105" s="1" t="s">
        <v>54</v>
      </c>
      <c r="K105" s="1" t="s">
        <v>55</v>
      </c>
      <c r="L105" s="1" t="s">
        <v>339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343</v>
      </c>
      <c r="T105" s="1" t="s">
        <v>343</v>
      </c>
      <c r="U105" s="1" t="s">
        <v>204</v>
      </c>
      <c r="V105" s="1" t="s">
        <v>63</v>
      </c>
      <c r="W105" s="1" t="s">
        <v>205</v>
      </c>
    </row>
    <row r="106" spans="1:23" x14ac:dyDescent="0.25">
      <c r="A106" s="1" t="s">
        <v>454</v>
      </c>
      <c r="B106" s="3">
        <v>7020</v>
      </c>
      <c r="C106" s="3">
        <v>0</v>
      </c>
      <c r="D106" s="3">
        <v>32767</v>
      </c>
      <c r="E106" s="3">
        <v>15171</v>
      </c>
      <c r="F106" s="1" t="s">
        <v>444</v>
      </c>
      <c r="G106" s="1" t="s">
        <v>445</v>
      </c>
      <c r="H106" s="1" t="s">
        <v>446</v>
      </c>
      <c r="I106" s="1" t="s">
        <v>447</v>
      </c>
      <c r="J106" s="1" t="s">
        <v>54</v>
      </c>
      <c r="K106" s="1" t="s">
        <v>55</v>
      </c>
      <c r="L106" s="1" t="s">
        <v>339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343</v>
      </c>
      <c r="T106" s="1" t="s">
        <v>343</v>
      </c>
      <c r="U106" s="1" t="s">
        <v>204</v>
      </c>
      <c r="V106" s="1" t="s">
        <v>63</v>
      </c>
      <c r="W106" s="1" t="s">
        <v>205</v>
      </c>
    </row>
    <row r="107" spans="1:23" x14ac:dyDescent="0.25">
      <c r="A107" s="1" t="s">
        <v>455</v>
      </c>
      <c r="B107" s="2">
        <v>7020</v>
      </c>
      <c r="C107" s="2">
        <v>0</v>
      </c>
      <c r="D107" s="2">
        <v>32767</v>
      </c>
      <c r="E107" s="2">
        <v>15171</v>
      </c>
      <c r="F107" s="1" t="s">
        <v>444</v>
      </c>
      <c r="G107" s="1" t="s">
        <v>445</v>
      </c>
      <c r="H107" s="1" t="s">
        <v>446</v>
      </c>
      <c r="I107" s="1" t="s">
        <v>447</v>
      </c>
      <c r="J107" s="1" t="s">
        <v>54</v>
      </c>
      <c r="K107" s="1" t="s">
        <v>55</v>
      </c>
      <c r="L107" s="1" t="s">
        <v>339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343</v>
      </c>
      <c r="T107" s="1" t="s">
        <v>343</v>
      </c>
      <c r="U107" s="1" t="s">
        <v>204</v>
      </c>
      <c r="V107" s="1" t="s">
        <v>63</v>
      </c>
      <c r="W107" s="1" t="s">
        <v>205</v>
      </c>
    </row>
    <row r="108" spans="1:23" x14ac:dyDescent="0.25">
      <c r="A108" s="1" t="s">
        <v>456</v>
      </c>
      <c r="B108" s="3">
        <v>7020</v>
      </c>
      <c r="C108" s="3">
        <v>0</v>
      </c>
      <c r="D108" s="3">
        <v>32767</v>
      </c>
      <c r="E108" s="3">
        <v>15171</v>
      </c>
      <c r="F108" s="1" t="s">
        <v>444</v>
      </c>
      <c r="G108" s="1" t="s">
        <v>445</v>
      </c>
      <c r="H108" s="1" t="s">
        <v>446</v>
      </c>
      <c r="I108" s="1" t="s">
        <v>447</v>
      </c>
      <c r="J108" s="1" t="s">
        <v>54</v>
      </c>
      <c r="K108" s="1" t="s">
        <v>55</v>
      </c>
      <c r="L108" s="1" t="s">
        <v>339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343</v>
      </c>
      <c r="T108" s="1" t="s">
        <v>343</v>
      </c>
      <c r="U108" s="1" t="s">
        <v>204</v>
      </c>
      <c r="V108" s="1" t="s">
        <v>63</v>
      </c>
      <c r="W108" s="1" t="s">
        <v>205</v>
      </c>
    </row>
    <row r="109" spans="1:23" x14ac:dyDescent="0.25">
      <c r="A109" s="1"/>
      <c r="B109" s="1">
        <f>SUBTOTAL(101,_LOG3[Column2])</f>
        <v>5554.5576923076924</v>
      </c>
      <c r="C109" s="1">
        <f>AVERAGE(C10:C78)</f>
        <v>-32.478260869565219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08E74-A395-407D-A903-D657285FFD0C}">
  <dimension ref="A1:W121"/>
  <sheetViews>
    <sheetView topLeftCell="A85" workbookViewId="0">
      <selection activeCell="B121" sqref="B121:C121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457</v>
      </c>
      <c r="B5" s="2">
        <v>7234</v>
      </c>
      <c r="C5" s="2">
        <v>0</v>
      </c>
      <c r="D5" s="2">
        <v>0</v>
      </c>
      <c r="E5" s="2">
        <v>0</v>
      </c>
      <c r="F5" s="1" t="s">
        <v>444</v>
      </c>
      <c r="G5" s="1" t="s">
        <v>445</v>
      </c>
      <c r="H5" s="1" t="s">
        <v>446</v>
      </c>
      <c r="I5" s="1" t="s">
        <v>447</v>
      </c>
      <c r="J5" s="1" t="s">
        <v>54</v>
      </c>
      <c r="K5" s="1" t="s">
        <v>55</v>
      </c>
      <c r="L5" s="1" t="s">
        <v>339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458</v>
      </c>
      <c r="T5" s="1" t="s">
        <v>458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459</v>
      </c>
      <c r="B6" s="3">
        <v>7234</v>
      </c>
      <c r="C6" s="3">
        <v>0</v>
      </c>
      <c r="D6" s="3">
        <v>0</v>
      </c>
      <c r="E6" s="3">
        <v>0</v>
      </c>
      <c r="F6" s="1" t="s">
        <v>444</v>
      </c>
      <c r="G6" s="1" t="s">
        <v>445</v>
      </c>
      <c r="H6" s="1" t="s">
        <v>446</v>
      </c>
      <c r="I6" s="1" t="s">
        <v>447</v>
      </c>
      <c r="J6" s="1" t="s">
        <v>54</v>
      </c>
      <c r="K6" s="1" t="s">
        <v>55</v>
      </c>
      <c r="L6" s="1" t="s">
        <v>339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458</v>
      </c>
      <c r="T6" s="1" t="s">
        <v>458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460</v>
      </c>
      <c r="B7" s="2">
        <v>7211</v>
      </c>
      <c r="C7" s="2">
        <v>0</v>
      </c>
      <c r="D7" s="2">
        <v>0</v>
      </c>
      <c r="E7" s="2">
        <v>0</v>
      </c>
      <c r="F7" s="1" t="s">
        <v>444</v>
      </c>
      <c r="G7" s="1" t="s">
        <v>445</v>
      </c>
      <c r="H7" s="1" t="s">
        <v>446</v>
      </c>
      <c r="I7" s="1" t="s">
        <v>447</v>
      </c>
      <c r="J7" s="1" t="s">
        <v>54</v>
      </c>
      <c r="K7" s="1" t="s">
        <v>55</v>
      </c>
      <c r="L7" s="1" t="s">
        <v>339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458</v>
      </c>
      <c r="T7" s="1" t="s">
        <v>458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461</v>
      </c>
      <c r="B8" s="3">
        <v>7202</v>
      </c>
      <c r="C8" s="3">
        <v>0</v>
      </c>
      <c r="D8" s="3">
        <v>0</v>
      </c>
      <c r="E8" s="3">
        <v>0</v>
      </c>
      <c r="F8" s="1" t="s">
        <v>444</v>
      </c>
      <c r="G8" s="1" t="s">
        <v>445</v>
      </c>
      <c r="H8" s="1" t="s">
        <v>446</v>
      </c>
      <c r="I8" s="1" t="s">
        <v>447</v>
      </c>
      <c r="J8" s="1" t="s">
        <v>54</v>
      </c>
      <c r="K8" s="1" t="s">
        <v>55</v>
      </c>
      <c r="L8" s="1" t="s">
        <v>339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458</v>
      </c>
      <c r="T8" s="1" t="s">
        <v>458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462</v>
      </c>
      <c r="B9" s="2">
        <v>7208</v>
      </c>
      <c r="C9" s="2">
        <v>0</v>
      </c>
      <c r="D9" s="2">
        <v>0</v>
      </c>
      <c r="E9" s="2">
        <v>0</v>
      </c>
      <c r="F9" s="1" t="s">
        <v>444</v>
      </c>
      <c r="G9" s="1" t="s">
        <v>445</v>
      </c>
      <c r="H9" s="1" t="s">
        <v>446</v>
      </c>
      <c r="I9" s="1" t="s">
        <v>447</v>
      </c>
      <c r="J9" s="1" t="s">
        <v>54</v>
      </c>
      <c r="K9" s="1" t="s">
        <v>55</v>
      </c>
      <c r="L9" s="1" t="s">
        <v>339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458</v>
      </c>
      <c r="T9" s="1" t="s">
        <v>458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463</v>
      </c>
      <c r="B10" s="3">
        <v>5223</v>
      </c>
      <c r="C10" s="3">
        <v>-35</v>
      </c>
      <c r="D10" s="3">
        <v>0</v>
      </c>
      <c r="E10" s="3">
        <v>0</v>
      </c>
      <c r="F10" s="1" t="s">
        <v>444</v>
      </c>
      <c r="G10" s="1" t="s">
        <v>445</v>
      </c>
      <c r="H10" s="1" t="s">
        <v>446</v>
      </c>
      <c r="I10" s="1" t="s">
        <v>447</v>
      </c>
      <c r="J10" s="1" t="s">
        <v>54</v>
      </c>
      <c r="K10" s="1" t="s">
        <v>55</v>
      </c>
      <c r="L10" s="1" t="s">
        <v>339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458</v>
      </c>
      <c r="T10" s="1" t="s">
        <v>458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464</v>
      </c>
      <c r="B11" s="2">
        <v>5024</v>
      </c>
      <c r="C11" s="2">
        <v>-34</v>
      </c>
      <c r="D11" s="2">
        <v>0</v>
      </c>
      <c r="E11" s="2">
        <v>0</v>
      </c>
      <c r="F11" s="1" t="s">
        <v>444</v>
      </c>
      <c r="G11" s="1" t="s">
        <v>445</v>
      </c>
      <c r="H11" s="1" t="s">
        <v>446</v>
      </c>
      <c r="I11" s="1" t="s">
        <v>447</v>
      </c>
      <c r="J11" s="1" t="s">
        <v>54</v>
      </c>
      <c r="K11" s="1" t="s">
        <v>55</v>
      </c>
      <c r="L11" s="1" t="s">
        <v>339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458</v>
      </c>
      <c r="T11" s="1" t="s">
        <v>458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465</v>
      </c>
      <c r="B12" s="3">
        <v>4961</v>
      </c>
      <c r="C12" s="3">
        <v>-33</v>
      </c>
      <c r="D12" s="3">
        <v>0</v>
      </c>
      <c r="E12" s="3">
        <v>0</v>
      </c>
      <c r="F12" s="1" t="s">
        <v>444</v>
      </c>
      <c r="G12" s="1" t="s">
        <v>445</v>
      </c>
      <c r="H12" s="1" t="s">
        <v>446</v>
      </c>
      <c r="I12" s="1" t="s">
        <v>447</v>
      </c>
      <c r="J12" s="1" t="s">
        <v>54</v>
      </c>
      <c r="K12" s="1" t="s">
        <v>55</v>
      </c>
      <c r="L12" s="1" t="s">
        <v>339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458</v>
      </c>
      <c r="T12" s="1" t="s">
        <v>458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466</v>
      </c>
      <c r="B13" s="2">
        <v>4936</v>
      </c>
      <c r="C13" s="2">
        <v>-34</v>
      </c>
      <c r="D13" s="2">
        <v>0</v>
      </c>
      <c r="E13" s="2">
        <v>0</v>
      </c>
      <c r="F13" s="1" t="s">
        <v>444</v>
      </c>
      <c r="G13" s="1" t="s">
        <v>445</v>
      </c>
      <c r="H13" s="1" t="s">
        <v>446</v>
      </c>
      <c r="I13" s="1" t="s">
        <v>447</v>
      </c>
      <c r="J13" s="1" t="s">
        <v>54</v>
      </c>
      <c r="K13" s="1" t="s">
        <v>55</v>
      </c>
      <c r="L13" s="1" t="s">
        <v>339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458</v>
      </c>
      <c r="T13" s="1" t="s">
        <v>458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467</v>
      </c>
      <c r="B14" s="3">
        <v>4922</v>
      </c>
      <c r="C14" s="3">
        <v>-33</v>
      </c>
      <c r="D14" s="3">
        <v>0</v>
      </c>
      <c r="E14" s="3">
        <v>0</v>
      </c>
      <c r="F14" s="1" t="s">
        <v>444</v>
      </c>
      <c r="G14" s="1" t="s">
        <v>445</v>
      </c>
      <c r="H14" s="1" t="s">
        <v>446</v>
      </c>
      <c r="I14" s="1" t="s">
        <v>447</v>
      </c>
      <c r="J14" s="1" t="s">
        <v>54</v>
      </c>
      <c r="K14" s="1" t="s">
        <v>55</v>
      </c>
      <c r="L14" s="1" t="s">
        <v>339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458</v>
      </c>
      <c r="T14" s="1" t="s">
        <v>458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468</v>
      </c>
      <c r="B15" s="2">
        <v>4909</v>
      </c>
      <c r="C15" s="2">
        <v>-33</v>
      </c>
      <c r="D15" s="2">
        <v>0</v>
      </c>
      <c r="E15" s="2">
        <v>0</v>
      </c>
      <c r="F15" s="1" t="s">
        <v>444</v>
      </c>
      <c r="G15" s="1" t="s">
        <v>445</v>
      </c>
      <c r="H15" s="1" t="s">
        <v>446</v>
      </c>
      <c r="I15" s="1" t="s">
        <v>447</v>
      </c>
      <c r="J15" s="1" t="s">
        <v>54</v>
      </c>
      <c r="K15" s="1" t="s">
        <v>55</v>
      </c>
      <c r="L15" s="1" t="s">
        <v>339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458</v>
      </c>
      <c r="T15" s="1" t="s">
        <v>458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469</v>
      </c>
      <c r="B16" s="3">
        <v>4884</v>
      </c>
      <c r="C16" s="3">
        <v>-32</v>
      </c>
      <c r="D16" s="3">
        <v>0</v>
      </c>
      <c r="E16" s="3">
        <v>0</v>
      </c>
      <c r="F16" s="1" t="s">
        <v>444</v>
      </c>
      <c r="G16" s="1" t="s">
        <v>445</v>
      </c>
      <c r="H16" s="1" t="s">
        <v>446</v>
      </c>
      <c r="I16" s="1" t="s">
        <v>447</v>
      </c>
      <c r="J16" s="1" t="s">
        <v>54</v>
      </c>
      <c r="K16" s="1" t="s">
        <v>55</v>
      </c>
      <c r="L16" s="1" t="s">
        <v>339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458</v>
      </c>
      <c r="T16" s="1" t="s">
        <v>458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470</v>
      </c>
      <c r="B17" s="2">
        <v>4884</v>
      </c>
      <c r="C17" s="2">
        <v>-33</v>
      </c>
      <c r="D17" s="2">
        <v>0</v>
      </c>
      <c r="E17" s="2">
        <v>0</v>
      </c>
      <c r="F17" s="1" t="s">
        <v>444</v>
      </c>
      <c r="G17" s="1" t="s">
        <v>445</v>
      </c>
      <c r="H17" s="1" t="s">
        <v>446</v>
      </c>
      <c r="I17" s="1" t="s">
        <v>447</v>
      </c>
      <c r="J17" s="1" t="s">
        <v>54</v>
      </c>
      <c r="K17" s="1" t="s">
        <v>55</v>
      </c>
      <c r="L17" s="1" t="s">
        <v>339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458</v>
      </c>
      <c r="T17" s="1" t="s">
        <v>458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471</v>
      </c>
      <c r="B18" s="3">
        <v>4872</v>
      </c>
      <c r="C18" s="3">
        <v>-33</v>
      </c>
      <c r="D18" s="3">
        <v>0</v>
      </c>
      <c r="E18" s="3">
        <v>0</v>
      </c>
      <c r="F18" s="1" t="s">
        <v>444</v>
      </c>
      <c r="G18" s="1" t="s">
        <v>445</v>
      </c>
      <c r="H18" s="1" t="s">
        <v>446</v>
      </c>
      <c r="I18" s="1" t="s">
        <v>447</v>
      </c>
      <c r="J18" s="1" t="s">
        <v>54</v>
      </c>
      <c r="K18" s="1" t="s">
        <v>55</v>
      </c>
      <c r="L18" s="1" t="s">
        <v>339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458</v>
      </c>
      <c r="T18" s="1" t="s">
        <v>458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472</v>
      </c>
      <c r="B19" s="2">
        <v>4866</v>
      </c>
      <c r="C19" s="2">
        <v>-32</v>
      </c>
      <c r="D19" s="2">
        <v>0</v>
      </c>
      <c r="E19" s="2">
        <v>0</v>
      </c>
      <c r="F19" s="1" t="s">
        <v>444</v>
      </c>
      <c r="G19" s="1" t="s">
        <v>445</v>
      </c>
      <c r="H19" s="1" t="s">
        <v>446</v>
      </c>
      <c r="I19" s="1" t="s">
        <v>447</v>
      </c>
      <c r="J19" s="1" t="s">
        <v>54</v>
      </c>
      <c r="K19" s="1" t="s">
        <v>55</v>
      </c>
      <c r="L19" s="1" t="s">
        <v>339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458</v>
      </c>
      <c r="T19" s="1" t="s">
        <v>458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473</v>
      </c>
      <c r="B20" s="3">
        <v>4864</v>
      </c>
      <c r="C20" s="3">
        <v>-33</v>
      </c>
      <c r="D20" s="3">
        <v>0</v>
      </c>
      <c r="E20" s="3">
        <v>0</v>
      </c>
      <c r="F20" s="1" t="s">
        <v>444</v>
      </c>
      <c r="G20" s="1" t="s">
        <v>445</v>
      </c>
      <c r="H20" s="1" t="s">
        <v>446</v>
      </c>
      <c r="I20" s="1" t="s">
        <v>447</v>
      </c>
      <c r="J20" s="1" t="s">
        <v>54</v>
      </c>
      <c r="K20" s="1" t="s">
        <v>55</v>
      </c>
      <c r="L20" s="1" t="s">
        <v>339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458</v>
      </c>
      <c r="T20" s="1" t="s">
        <v>458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474</v>
      </c>
      <c r="B21" s="2">
        <v>4860</v>
      </c>
      <c r="C21" s="2">
        <v>-33</v>
      </c>
      <c r="D21" s="2">
        <v>0</v>
      </c>
      <c r="E21" s="2">
        <v>0</v>
      </c>
      <c r="F21" s="1" t="s">
        <v>444</v>
      </c>
      <c r="G21" s="1" t="s">
        <v>445</v>
      </c>
      <c r="H21" s="1" t="s">
        <v>446</v>
      </c>
      <c r="I21" s="1" t="s">
        <v>447</v>
      </c>
      <c r="J21" s="1" t="s">
        <v>54</v>
      </c>
      <c r="K21" s="1" t="s">
        <v>55</v>
      </c>
      <c r="L21" s="1" t="s">
        <v>339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458</v>
      </c>
      <c r="T21" s="1" t="s">
        <v>458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475</v>
      </c>
      <c r="B22" s="3">
        <v>4847</v>
      </c>
      <c r="C22" s="3">
        <v>-33</v>
      </c>
      <c r="D22" s="3">
        <v>0</v>
      </c>
      <c r="E22" s="3">
        <v>0</v>
      </c>
      <c r="F22" s="1" t="s">
        <v>444</v>
      </c>
      <c r="G22" s="1" t="s">
        <v>445</v>
      </c>
      <c r="H22" s="1" t="s">
        <v>446</v>
      </c>
      <c r="I22" s="1" t="s">
        <v>447</v>
      </c>
      <c r="J22" s="1" t="s">
        <v>54</v>
      </c>
      <c r="K22" s="1" t="s">
        <v>55</v>
      </c>
      <c r="L22" s="1" t="s">
        <v>339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458</v>
      </c>
      <c r="T22" s="1" t="s">
        <v>458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476</v>
      </c>
      <c r="B23" s="2">
        <v>4842</v>
      </c>
      <c r="C23" s="2">
        <v>-33</v>
      </c>
      <c r="D23" s="2">
        <v>0</v>
      </c>
      <c r="E23" s="2">
        <v>0</v>
      </c>
      <c r="F23" s="1" t="s">
        <v>444</v>
      </c>
      <c r="G23" s="1" t="s">
        <v>445</v>
      </c>
      <c r="H23" s="1" t="s">
        <v>446</v>
      </c>
      <c r="I23" s="1" t="s">
        <v>447</v>
      </c>
      <c r="J23" s="1" t="s">
        <v>54</v>
      </c>
      <c r="K23" s="1" t="s">
        <v>55</v>
      </c>
      <c r="L23" s="1" t="s">
        <v>339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458</v>
      </c>
      <c r="T23" s="1" t="s">
        <v>458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477</v>
      </c>
      <c r="B24" s="3">
        <v>4830</v>
      </c>
      <c r="C24" s="3">
        <v>-32</v>
      </c>
      <c r="D24" s="3">
        <v>0</v>
      </c>
      <c r="E24" s="3">
        <v>0</v>
      </c>
      <c r="F24" s="1" t="s">
        <v>444</v>
      </c>
      <c r="G24" s="1" t="s">
        <v>445</v>
      </c>
      <c r="H24" s="1" t="s">
        <v>446</v>
      </c>
      <c r="I24" s="1" t="s">
        <v>447</v>
      </c>
      <c r="J24" s="1" t="s">
        <v>54</v>
      </c>
      <c r="K24" s="1" t="s">
        <v>55</v>
      </c>
      <c r="L24" s="1" t="s">
        <v>339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458</v>
      </c>
      <c r="T24" s="1" t="s">
        <v>458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478</v>
      </c>
      <c r="B25" s="2">
        <v>4833</v>
      </c>
      <c r="C25" s="2">
        <v>-32</v>
      </c>
      <c r="D25" s="2">
        <v>0</v>
      </c>
      <c r="E25" s="2">
        <v>0</v>
      </c>
      <c r="F25" s="1" t="s">
        <v>444</v>
      </c>
      <c r="G25" s="1" t="s">
        <v>445</v>
      </c>
      <c r="H25" s="1" t="s">
        <v>446</v>
      </c>
      <c r="I25" s="1" t="s">
        <v>447</v>
      </c>
      <c r="J25" s="1" t="s">
        <v>54</v>
      </c>
      <c r="K25" s="1" t="s">
        <v>55</v>
      </c>
      <c r="L25" s="1" t="s">
        <v>339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458</v>
      </c>
      <c r="T25" s="1" t="s">
        <v>458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479</v>
      </c>
      <c r="B26" s="3">
        <v>4833</v>
      </c>
      <c r="C26" s="3">
        <v>-33</v>
      </c>
      <c r="D26" s="3">
        <v>0</v>
      </c>
      <c r="E26" s="3">
        <v>0</v>
      </c>
      <c r="F26" s="1" t="s">
        <v>444</v>
      </c>
      <c r="G26" s="1" t="s">
        <v>445</v>
      </c>
      <c r="H26" s="1" t="s">
        <v>446</v>
      </c>
      <c r="I26" s="1" t="s">
        <v>447</v>
      </c>
      <c r="J26" s="1" t="s">
        <v>54</v>
      </c>
      <c r="K26" s="1" t="s">
        <v>55</v>
      </c>
      <c r="L26" s="1" t="s">
        <v>339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458</v>
      </c>
      <c r="T26" s="1" t="s">
        <v>458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480</v>
      </c>
      <c r="B27" s="2">
        <v>4833</v>
      </c>
      <c r="C27" s="2">
        <v>-33</v>
      </c>
      <c r="D27" s="2">
        <v>0</v>
      </c>
      <c r="E27" s="2">
        <v>0</v>
      </c>
      <c r="F27" s="1" t="s">
        <v>444</v>
      </c>
      <c r="G27" s="1" t="s">
        <v>445</v>
      </c>
      <c r="H27" s="1" t="s">
        <v>446</v>
      </c>
      <c r="I27" s="1" t="s">
        <v>447</v>
      </c>
      <c r="J27" s="1" t="s">
        <v>54</v>
      </c>
      <c r="K27" s="1" t="s">
        <v>55</v>
      </c>
      <c r="L27" s="1" t="s">
        <v>339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458</v>
      </c>
      <c r="T27" s="1" t="s">
        <v>458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481</v>
      </c>
      <c r="B28" s="3">
        <v>4827</v>
      </c>
      <c r="C28" s="3">
        <v>-32</v>
      </c>
      <c r="D28" s="3">
        <v>0</v>
      </c>
      <c r="E28" s="3">
        <v>0</v>
      </c>
      <c r="F28" s="1" t="s">
        <v>444</v>
      </c>
      <c r="G28" s="1" t="s">
        <v>445</v>
      </c>
      <c r="H28" s="1" t="s">
        <v>446</v>
      </c>
      <c r="I28" s="1" t="s">
        <v>447</v>
      </c>
      <c r="J28" s="1" t="s">
        <v>54</v>
      </c>
      <c r="K28" s="1" t="s">
        <v>55</v>
      </c>
      <c r="L28" s="1" t="s">
        <v>339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458</v>
      </c>
      <c r="T28" s="1" t="s">
        <v>458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482</v>
      </c>
      <c r="B29" s="2">
        <v>4820</v>
      </c>
      <c r="C29" s="2">
        <v>-32</v>
      </c>
      <c r="D29" s="2">
        <v>0</v>
      </c>
      <c r="E29" s="2">
        <v>0</v>
      </c>
      <c r="F29" s="1" t="s">
        <v>444</v>
      </c>
      <c r="G29" s="1" t="s">
        <v>445</v>
      </c>
      <c r="H29" s="1" t="s">
        <v>446</v>
      </c>
      <c r="I29" s="1" t="s">
        <v>447</v>
      </c>
      <c r="J29" s="1" t="s">
        <v>54</v>
      </c>
      <c r="K29" s="1" t="s">
        <v>55</v>
      </c>
      <c r="L29" s="1" t="s">
        <v>339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458</v>
      </c>
      <c r="T29" s="1" t="s">
        <v>458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483</v>
      </c>
      <c r="B30" s="3">
        <v>4814</v>
      </c>
      <c r="C30" s="3">
        <v>-32</v>
      </c>
      <c r="D30" s="3">
        <v>0</v>
      </c>
      <c r="E30" s="3">
        <v>0</v>
      </c>
      <c r="F30" s="1" t="s">
        <v>444</v>
      </c>
      <c r="G30" s="1" t="s">
        <v>445</v>
      </c>
      <c r="H30" s="1" t="s">
        <v>446</v>
      </c>
      <c r="I30" s="1" t="s">
        <v>447</v>
      </c>
      <c r="J30" s="1" t="s">
        <v>54</v>
      </c>
      <c r="K30" s="1" t="s">
        <v>55</v>
      </c>
      <c r="L30" s="1" t="s">
        <v>339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458</v>
      </c>
      <c r="T30" s="1" t="s">
        <v>458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484</v>
      </c>
      <c r="B31" s="2">
        <v>4816</v>
      </c>
      <c r="C31" s="2">
        <v>-32</v>
      </c>
      <c r="D31" s="2">
        <v>0</v>
      </c>
      <c r="E31" s="2">
        <v>0</v>
      </c>
      <c r="F31" s="1" t="s">
        <v>444</v>
      </c>
      <c r="G31" s="1" t="s">
        <v>445</v>
      </c>
      <c r="H31" s="1" t="s">
        <v>446</v>
      </c>
      <c r="I31" s="1" t="s">
        <v>447</v>
      </c>
      <c r="J31" s="1" t="s">
        <v>54</v>
      </c>
      <c r="K31" s="1" t="s">
        <v>55</v>
      </c>
      <c r="L31" s="1" t="s">
        <v>339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458</v>
      </c>
      <c r="T31" s="1" t="s">
        <v>458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485</v>
      </c>
      <c r="B32" s="3">
        <v>4813</v>
      </c>
      <c r="C32" s="3">
        <v>-32</v>
      </c>
      <c r="D32" s="3">
        <v>0</v>
      </c>
      <c r="E32" s="3">
        <v>0</v>
      </c>
      <c r="F32" s="1" t="s">
        <v>444</v>
      </c>
      <c r="G32" s="1" t="s">
        <v>445</v>
      </c>
      <c r="H32" s="1" t="s">
        <v>446</v>
      </c>
      <c r="I32" s="1" t="s">
        <v>447</v>
      </c>
      <c r="J32" s="1" t="s">
        <v>54</v>
      </c>
      <c r="K32" s="1" t="s">
        <v>55</v>
      </c>
      <c r="L32" s="1" t="s">
        <v>339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458</v>
      </c>
      <c r="T32" s="1" t="s">
        <v>458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486</v>
      </c>
      <c r="B33" s="2">
        <v>4805</v>
      </c>
      <c r="C33" s="2">
        <v>-33</v>
      </c>
      <c r="D33" s="2">
        <v>0</v>
      </c>
      <c r="E33" s="2">
        <v>0</v>
      </c>
      <c r="F33" s="1" t="s">
        <v>444</v>
      </c>
      <c r="G33" s="1" t="s">
        <v>445</v>
      </c>
      <c r="H33" s="1" t="s">
        <v>446</v>
      </c>
      <c r="I33" s="1" t="s">
        <v>447</v>
      </c>
      <c r="J33" s="1" t="s">
        <v>54</v>
      </c>
      <c r="K33" s="1" t="s">
        <v>55</v>
      </c>
      <c r="L33" s="1" t="s">
        <v>339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458</v>
      </c>
      <c r="T33" s="1" t="s">
        <v>458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487</v>
      </c>
      <c r="B34" s="3">
        <v>4809</v>
      </c>
      <c r="C34" s="3">
        <v>-32</v>
      </c>
      <c r="D34" s="3">
        <v>0</v>
      </c>
      <c r="E34" s="3">
        <v>0</v>
      </c>
      <c r="F34" s="1" t="s">
        <v>444</v>
      </c>
      <c r="G34" s="1" t="s">
        <v>445</v>
      </c>
      <c r="H34" s="1" t="s">
        <v>446</v>
      </c>
      <c r="I34" s="1" t="s">
        <v>447</v>
      </c>
      <c r="J34" s="1" t="s">
        <v>54</v>
      </c>
      <c r="K34" s="1" t="s">
        <v>55</v>
      </c>
      <c r="L34" s="1" t="s">
        <v>339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458</v>
      </c>
      <c r="T34" s="1" t="s">
        <v>458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488</v>
      </c>
      <c r="B35" s="2">
        <v>4808</v>
      </c>
      <c r="C35" s="2">
        <v>-33</v>
      </c>
      <c r="D35" s="2">
        <v>0</v>
      </c>
      <c r="E35" s="2">
        <v>0</v>
      </c>
      <c r="F35" s="1" t="s">
        <v>444</v>
      </c>
      <c r="G35" s="1" t="s">
        <v>445</v>
      </c>
      <c r="H35" s="1" t="s">
        <v>446</v>
      </c>
      <c r="I35" s="1" t="s">
        <v>447</v>
      </c>
      <c r="J35" s="1" t="s">
        <v>54</v>
      </c>
      <c r="K35" s="1" t="s">
        <v>55</v>
      </c>
      <c r="L35" s="1" t="s">
        <v>339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458</v>
      </c>
      <c r="T35" s="1" t="s">
        <v>458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489</v>
      </c>
      <c r="B36" s="3">
        <v>4798</v>
      </c>
      <c r="C36" s="3">
        <v>-32</v>
      </c>
      <c r="D36" s="3">
        <v>0</v>
      </c>
      <c r="E36" s="3">
        <v>0</v>
      </c>
      <c r="F36" s="1" t="s">
        <v>444</v>
      </c>
      <c r="G36" s="1" t="s">
        <v>445</v>
      </c>
      <c r="H36" s="1" t="s">
        <v>446</v>
      </c>
      <c r="I36" s="1" t="s">
        <v>447</v>
      </c>
      <c r="J36" s="1" t="s">
        <v>54</v>
      </c>
      <c r="K36" s="1" t="s">
        <v>55</v>
      </c>
      <c r="L36" s="1" t="s">
        <v>339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458</v>
      </c>
      <c r="T36" s="1" t="s">
        <v>458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490</v>
      </c>
      <c r="B37" s="2">
        <v>4792</v>
      </c>
      <c r="C37" s="2">
        <v>-31</v>
      </c>
      <c r="D37" s="2">
        <v>0</v>
      </c>
      <c r="E37" s="2">
        <v>0</v>
      </c>
      <c r="F37" s="1" t="s">
        <v>444</v>
      </c>
      <c r="G37" s="1" t="s">
        <v>445</v>
      </c>
      <c r="H37" s="1" t="s">
        <v>446</v>
      </c>
      <c r="I37" s="1" t="s">
        <v>447</v>
      </c>
      <c r="J37" s="1" t="s">
        <v>54</v>
      </c>
      <c r="K37" s="1" t="s">
        <v>55</v>
      </c>
      <c r="L37" s="1" t="s">
        <v>339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458</v>
      </c>
      <c r="T37" s="1" t="s">
        <v>458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491</v>
      </c>
      <c r="B38" s="3">
        <v>4795</v>
      </c>
      <c r="C38" s="3">
        <v>-33</v>
      </c>
      <c r="D38" s="3">
        <v>0</v>
      </c>
      <c r="E38" s="3">
        <v>0</v>
      </c>
      <c r="F38" s="1" t="s">
        <v>444</v>
      </c>
      <c r="G38" s="1" t="s">
        <v>445</v>
      </c>
      <c r="H38" s="1" t="s">
        <v>446</v>
      </c>
      <c r="I38" s="1" t="s">
        <v>447</v>
      </c>
      <c r="J38" s="1" t="s">
        <v>54</v>
      </c>
      <c r="K38" s="1" t="s">
        <v>55</v>
      </c>
      <c r="L38" s="1" t="s">
        <v>339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458</v>
      </c>
      <c r="T38" s="1" t="s">
        <v>458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492</v>
      </c>
      <c r="B39" s="2">
        <v>4795</v>
      </c>
      <c r="C39" s="2">
        <v>-33</v>
      </c>
      <c r="D39" s="2">
        <v>0</v>
      </c>
      <c r="E39" s="2">
        <v>0</v>
      </c>
      <c r="F39" s="1" t="s">
        <v>444</v>
      </c>
      <c r="G39" s="1" t="s">
        <v>445</v>
      </c>
      <c r="H39" s="1" t="s">
        <v>446</v>
      </c>
      <c r="I39" s="1" t="s">
        <v>447</v>
      </c>
      <c r="J39" s="1" t="s">
        <v>54</v>
      </c>
      <c r="K39" s="1" t="s">
        <v>55</v>
      </c>
      <c r="L39" s="1" t="s">
        <v>339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458</v>
      </c>
      <c r="T39" s="1" t="s">
        <v>458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493</v>
      </c>
      <c r="B40" s="3">
        <v>4793</v>
      </c>
      <c r="C40" s="3">
        <v>-32</v>
      </c>
      <c r="D40" s="3">
        <v>0</v>
      </c>
      <c r="E40" s="3">
        <v>0</v>
      </c>
      <c r="F40" s="1" t="s">
        <v>444</v>
      </c>
      <c r="G40" s="1" t="s">
        <v>445</v>
      </c>
      <c r="H40" s="1" t="s">
        <v>446</v>
      </c>
      <c r="I40" s="1" t="s">
        <v>447</v>
      </c>
      <c r="J40" s="1" t="s">
        <v>54</v>
      </c>
      <c r="K40" s="1" t="s">
        <v>55</v>
      </c>
      <c r="L40" s="1" t="s">
        <v>339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458</v>
      </c>
      <c r="T40" s="1" t="s">
        <v>458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494</v>
      </c>
      <c r="B41" s="2">
        <v>4785</v>
      </c>
      <c r="C41" s="2">
        <v>-31</v>
      </c>
      <c r="D41" s="2">
        <v>0</v>
      </c>
      <c r="E41" s="2">
        <v>0</v>
      </c>
      <c r="F41" s="1" t="s">
        <v>444</v>
      </c>
      <c r="G41" s="1" t="s">
        <v>445</v>
      </c>
      <c r="H41" s="1" t="s">
        <v>446</v>
      </c>
      <c r="I41" s="1" t="s">
        <v>447</v>
      </c>
      <c r="J41" s="1" t="s">
        <v>54</v>
      </c>
      <c r="K41" s="1" t="s">
        <v>55</v>
      </c>
      <c r="L41" s="1" t="s">
        <v>339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458</v>
      </c>
      <c r="T41" s="1" t="s">
        <v>458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495</v>
      </c>
      <c r="B42" s="3">
        <v>4787</v>
      </c>
      <c r="C42" s="3">
        <v>-33</v>
      </c>
      <c r="D42" s="3">
        <v>0</v>
      </c>
      <c r="E42" s="3">
        <v>0</v>
      </c>
      <c r="F42" s="1" t="s">
        <v>444</v>
      </c>
      <c r="G42" s="1" t="s">
        <v>445</v>
      </c>
      <c r="H42" s="1" t="s">
        <v>446</v>
      </c>
      <c r="I42" s="1" t="s">
        <v>447</v>
      </c>
      <c r="J42" s="1" t="s">
        <v>54</v>
      </c>
      <c r="K42" s="1" t="s">
        <v>55</v>
      </c>
      <c r="L42" s="1" t="s">
        <v>339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458</v>
      </c>
      <c r="T42" s="1" t="s">
        <v>458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496</v>
      </c>
      <c r="B43" s="2">
        <v>4793</v>
      </c>
      <c r="C43" s="2">
        <v>-32</v>
      </c>
      <c r="D43" s="2">
        <v>0</v>
      </c>
      <c r="E43" s="2">
        <v>0</v>
      </c>
      <c r="F43" s="1" t="s">
        <v>444</v>
      </c>
      <c r="G43" s="1" t="s">
        <v>445</v>
      </c>
      <c r="H43" s="1" t="s">
        <v>446</v>
      </c>
      <c r="I43" s="1" t="s">
        <v>447</v>
      </c>
      <c r="J43" s="1" t="s">
        <v>54</v>
      </c>
      <c r="K43" s="1" t="s">
        <v>55</v>
      </c>
      <c r="L43" s="1" t="s">
        <v>339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458</v>
      </c>
      <c r="T43" s="1" t="s">
        <v>458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497</v>
      </c>
      <c r="B44" s="3">
        <v>4773</v>
      </c>
      <c r="C44" s="3">
        <v>-32</v>
      </c>
      <c r="D44" s="3">
        <v>0</v>
      </c>
      <c r="E44" s="3">
        <v>0</v>
      </c>
      <c r="F44" s="1" t="s">
        <v>444</v>
      </c>
      <c r="G44" s="1" t="s">
        <v>445</v>
      </c>
      <c r="H44" s="1" t="s">
        <v>446</v>
      </c>
      <c r="I44" s="1" t="s">
        <v>447</v>
      </c>
      <c r="J44" s="1" t="s">
        <v>54</v>
      </c>
      <c r="K44" s="1" t="s">
        <v>55</v>
      </c>
      <c r="L44" s="1" t="s">
        <v>339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458</v>
      </c>
      <c r="T44" s="1" t="s">
        <v>458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498</v>
      </c>
      <c r="B45" s="2">
        <v>4779</v>
      </c>
      <c r="C45" s="2">
        <v>-33</v>
      </c>
      <c r="D45" s="2">
        <v>0</v>
      </c>
      <c r="E45" s="2">
        <v>0</v>
      </c>
      <c r="F45" s="1" t="s">
        <v>444</v>
      </c>
      <c r="G45" s="1" t="s">
        <v>445</v>
      </c>
      <c r="H45" s="1" t="s">
        <v>446</v>
      </c>
      <c r="I45" s="1" t="s">
        <v>447</v>
      </c>
      <c r="J45" s="1" t="s">
        <v>54</v>
      </c>
      <c r="K45" s="1" t="s">
        <v>55</v>
      </c>
      <c r="L45" s="1" t="s">
        <v>339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458</v>
      </c>
      <c r="T45" s="1" t="s">
        <v>458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499</v>
      </c>
      <c r="B46" s="3">
        <v>4782</v>
      </c>
      <c r="C46" s="3">
        <v>-33</v>
      </c>
      <c r="D46" s="3">
        <v>0</v>
      </c>
      <c r="E46" s="3">
        <v>0</v>
      </c>
      <c r="F46" s="1" t="s">
        <v>444</v>
      </c>
      <c r="G46" s="1" t="s">
        <v>445</v>
      </c>
      <c r="H46" s="1" t="s">
        <v>446</v>
      </c>
      <c r="I46" s="1" t="s">
        <v>447</v>
      </c>
      <c r="J46" s="1" t="s">
        <v>54</v>
      </c>
      <c r="K46" s="1" t="s">
        <v>55</v>
      </c>
      <c r="L46" s="1" t="s">
        <v>339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458</v>
      </c>
      <c r="T46" s="1" t="s">
        <v>458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500</v>
      </c>
      <c r="B47" s="2">
        <v>4777</v>
      </c>
      <c r="C47" s="2">
        <v>-32</v>
      </c>
      <c r="D47" s="2">
        <v>0</v>
      </c>
      <c r="E47" s="2">
        <v>0</v>
      </c>
      <c r="F47" s="1" t="s">
        <v>444</v>
      </c>
      <c r="G47" s="1" t="s">
        <v>445</v>
      </c>
      <c r="H47" s="1" t="s">
        <v>446</v>
      </c>
      <c r="I47" s="1" t="s">
        <v>447</v>
      </c>
      <c r="J47" s="1" t="s">
        <v>54</v>
      </c>
      <c r="K47" s="1" t="s">
        <v>55</v>
      </c>
      <c r="L47" s="1" t="s">
        <v>339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458</v>
      </c>
      <c r="T47" s="1" t="s">
        <v>458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501</v>
      </c>
      <c r="B48" s="3">
        <v>4775</v>
      </c>
      <c r="C48" s="3">
        <v>-33</v>
      </c>
      <c r="D48" s="3">
        <v>0</v>
      </c>
      <c r="E48" s="3">
        <v>0</v>
      </c>
      <c r="F48" s="1" t="s">
        <v>444</v>
      </c>
      <c r="G48" s="1" t="s">
        <v>445</v>
      </c>
      <c r="H48" s="1" t="s">
        <v>446</v>
      </c>
      <c r="I48" s="1" t="s">
        <v>447</v>
      </c>
      <c r="J48" s="1" t="s">
        <v>54</v>
      </c>
      <c r="K48" s="1" t="s">
        <v>55</v>
      </c>
      <c r="L48" s="1" t="s">
        <v>339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458</v>
      </c>
      <c r="T48" s="1" t="s">
        <v>458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502</v>
      </c>
      <c r="B49" s="2">
        <v>4772</v>
      </c>
      <c r="C49" s="2">
        <v>-33</v>
      </c>
      <c r="D49" s="2">
        <v>0</v>
      </c>
      <c r="E49" s="2">
        <v>0</v>
      </c>
      <c r="F49" s="1" t="s">
        <v>444</v>
      </c>
      <c r="G49" s="1" t="s">
        <v>445</v>
      </c>
      <c r="H49" s="1" t="s">
        <v>446</v>
      </c>
      <c r="I49" s="1" t="s">
        <v>447</v>
      </c>
      <c r="J49" s="1" t="s">
        <v>54</v>
      </c>
      <c r="K49" s="1" t="s">
        <v>55</v>
      </c>
      <c r="L49" s="1" t="s">
        <v>339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458</v>
      </c>
      <c r="T49" s="1" t="s">
        <v>458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503</v>
      </c>
      <c r="B50" s="3">
        <v>4779</v>
      </c>
      <c r="C50" s="3">
        <v>-32</v>
      </c>
      <c r="D50" s="3">
        <v>0</v>
      </c>
      <c r="E50" s="3">
        <v>0</v>
      </c>
      <c r="F50" s="1" t="s">
        <v>444</v>
      </c>
      <c r="G50" s="1" t="s">
        <v>445</v>
      </c>
      <c r="H50" s="1" t="s">
        <v>446</v>
      </c>
      <c r="I50" s="1" t="s">
        <v>447</v>
      </c>
      <c r="J50" s="1" t="s">
        <v>54</v>
      </c>
      <c r="K50" s="1" t="s">
        <v>55</v>
      </c>
      <c r="L50" s="1" t="s">
        <v>339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458</v>
      </c>
      <c r="T50" s="1" t="s">
        <v>458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504</v>
      </c>
      <c r="B51" s="2">
        <v>4773</v>
      </c>
      <c r="C51" s="2">
        <v>-32</v>
      </c>
      <c r="D51" s="2">
        <v>0</v>
      </c>
      <c r="E51" s="2">
        <v>0</v>
      </c>
      <c r="F51" s="1" t="s">
        <v>444</v>
      </c>
      <c r="G51" s="1" t="s">
        <v>445</v>
      </c>
      <c r="H51" s="1" t="s">
        <v>446</v>
      </c>
      <c r="I51" s="1" t="s">
        <v>447</v>
      </c>
      <c r="J51" s="1" t="s">
        <v>54</v>
      </c>
      <c r="K51" s="1" t="s">
        <v>55</v>
      </c>
      <c r="L51" s="1" t="s">
        <v>339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458</v>
      </c>
      <c r="T51" s="1" t="s">
        <v>458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505</v>
      </c>
      <c r="B52" s="3">
        <v>4762</v>
      </c>
      <c r="C52" s="3">
        <v>-33</v>
      </c>
      <c r="D52" s="3">
        <v>0</v>
      </c>
      <c r="E52" s="3">
        <v>0</v>
      </c>
      <c r="F52" s="1" t="s">
        <v>444</v>
      </c>
      <c r="G52" s="1" t="s">
        <v>445</v>
      </c>
      <c r="H52" s="1" t="s">
        <v>446</v>
      </c>
      <c r="I52" s="1" t="s">
        <v>447</v>
      </c>
      <c r="J52" s="1" t="s">
        <v>54</v>
      </c>
      <c r="K52" s="1" t="s">
        <v>55</v>
      </c>
      <c r="L52" s="1" t="s">
        <v>339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458</v>
      </c>
      <c r="T52" s="1" t="s">
        <v>458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506</v>
      </c>
      <c r="B53" s="2">
        <v>4772</v>
      </c>
      <c r="C53" s="2">
        <v>-31</v>
      </c>
      <c r="D53" s="2">
        <v>0</v>
      </c>
      <c r="E53" s="2">
        <v>0</v>
      </c>
      <c r="F53" s="1" t="s">
        <v>444</v>
      </c>
      <c r="G53" s="1" t="s">
        <v>445</v>
      </c>
      <c r="H53" s="1" t="s">
        <v>446</v>
      </c>
      <c r="I53" s="1" t="s">
        <v>447</v>
      </c>
      <c r="J53" s="1" t="s">
        <v>54</v>
      </c>
      <c r="K53" s="1" t="s">
        <v>55</v>
      </c>
      <c r="L53" s="1" t="s">
        <v>339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458</v>
      </c>
      <c r="T53" s="1" t="s">
        <v>458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507</v>
      </c>
      <c r="B54" s="3">
        <v>4774</v>
      </c>
      <c r="C54" s="3">
        <v>-33</v>
      </c>
      <c r="D54" s="3">
        <v>0</v>
      </c>
      <c r="E54" s="3">
        <v>0</v>
      </c>
      <c r="F54" s="1" t="s">
        <v>444</v>
      </c>
      <c r="G54" s="1" t="s">
        <v>445</v>
      </c>
      <c r="H54" s="1" t="s">
        <v>446</v>
      </c>
      <c r="I54" s="1" t="s">
        <v>447</v>
      </c>
      <c r="J54" s="1" t="s">
        <v>54</v>
      </c>
      <c r="K54" s="1" t="s">
        <v>55</v>
      </c>
      <c r="L54" s="1" t="s">
        <v>339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458</v>
      </c>
      <c r="T54" s="1" t="s">
        <v>458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508</v>
      </c>
      <c r="B55" s="2">
        <v>4769</v>
      </c>
      <c r="C55" s="2">
        <v>-32</v>
      </c>
      <c r="D55" s="2">
        <v>0</v>
      </c>
      <c r="E55" s="2">
        <v>0</v>
      </c>
      <c r="F55" s="1" t="s">
        <v>444</v>
      </c>
      <c r="G55" s="1" t="s">
        <v>445</v>
      </c>
      <c r="H55" s="1" t="s">
        <v>446</v>
      </c>
      <c r="I55" s="1" t="s">
        <v>447</v>
      </c>
      <c r="J55" s="1" t="s">
        <v>54</v>
      </c>
      <c r="K55" s="1" t="s">
        <v>55</v>
      </c>
      <c r="L55" s="1" t="s">
        <v>339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458</v>
      </c>
      <c r="T55" s="1" t="s">
        <v>458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509</v>
      </c>
      <c r="B56" s="3">
        <v>4766</v>
      </c>
      <c r="C56" s="3">
        <v>-32</v>
      </c>
      <c r="D56" s="3">
        <v>0</v>
      </c>
      <c r="E56" s="3">
        <v>0</v>
      </c>
      <c r="F56" s="1" t="s">
        <v>444</v>
      </c>
      <c r="G56" s="1" t="s">
        <v>445</v>
      </c>
      <c r="H56" s="1" t="s">
        <v>446</v>
      </c>
      <c r="I56" s="1" t="s">
        <v>447</v>
      </c>
      <c r="J56" s="1" t="s">
        <v>54</v>
      </c>
      <c r="K56" s="1" t="s">
        <v>55</v>
      </c>
      <c r="L56" s="1" t="s">
        <v>339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458</v>
      </c>
      <c r="T56" s="1" t="s">
        <v>458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510</v>
      </c>
      <c r="B57" s="2">
        <v>4761</v>
      </c>
      <c r="C57" s="2">
        <v>-33</v>
      </c>
      <c r="D57" s="2">
        <v>0</v>
      </c>
      <c r="E57" s="2">
        <v>0</v>
      </c>
      <c r="F57" s="1" t="s">
        <v>444</v>
      </c>
      <c r="G57" s="1" t="s">
        <v>445</v>
      </c>
      <c r="H57" s="1" t="s">
        <v>446</v>
      </c>
      <c r="I57" s="1" t="s">
        <v>447</v>
      </c>
      <c r="J57" s="1" t="s">
        <v>54</v>
      </c>
      <c r="K57" s="1" t="s">
        <v>55</v>
      </c>
      <c r="L57" s="1" t="s">
        <v>339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458</v>
      </c>
      <c r="T57" s="1" t="s">
        <v>458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511</v>
      </c>
      <c r="B58" s="3">
        <v>4765</v>
      </c>
      <c r="C58" s="3">
        <v>-31</v>
      </c>
      <c r="D58" s="3">
        <v>0</v>
      </c>
      <c r="E58" s="3">
        <v>0</v>
      </c>
      <c r="F58" s="1" t="s">
        <v>444</v>
      </c>
      <c r="G58" s="1" t="s">
        <v>445</v>
      </c>
      <c r="H58" s="1" t="s">
        <v>446</v>
      </c>
      <c r="I58" s="1" t="s">
        <v>447</v>
      </c>
      <c r="J58" s="1" t="s">
        <v>54</v>
      </c>
      <c r="K58" s="1" t="s">
        <v>55</v>
      </c>
      <c r="L58" s="1" t="s">
        <v>339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458</v>
      </c>
      <c r="T58" s="1" t="s">
        <v>458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512</v>
      </c>
      <c r="B59" s="2">
        <v>4761</v>
      </c>
      <c r="C59" s="2">
        <v>-32</v>
      </c>
      <c r="D59" s="2">
        <v>0</v>
      </c>
      <c r="E59" s="2">
        <v>0</v>
      </c>
      <c r="F59" s="1" t="s">
        <v>444</v>
      </c>
      <c r="G59" s="1" t="s">
        <v>445</v>
      </c>
      <c r="H59" s="1" t="s">
        <v>446</v>
      </c>
      <c r="I59" s="1" t="s">
        <v>447</v>
      </c>
      <c r="J59" s="1" t="s">
        <v>54</v>
      </c>
      <c r="K59" s="1" t="s">
        <v>55</v>
      </c>
      <c r="L59" s="1" t="s">
        <v>339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458</v>
      </c>
      <c r="T59" s="1" t="s">
        <v>458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513</v>
      </c>
      <c r="B60" s="3">
        <v>4761</v>
      </c>
      <c r="C60" s="3">
        <v>-32</v>
      </c>
      <c r="D60" s="3">
        <v>0</v>
      </c>
      <c r="E60" s="3">
        <v>0</v>
      </c>
      <c r="F60" s="1" t="s">
        <v>444</v>
      </c>
      <c r="G60" s="1" t="s">
        <v>445</v>
      </c>
      <c r="H60" s="1" t="s">
        <v>446</v>
      </c>
      <c r="I60" s="1" t="s">
        <v>447</v>
      </c>
      <c r="J60" s="1" t="s">
        <v>54</v>
      </c>
      <c r="K60" s="1" t="s">
        <v>55</v>
      </c>
      <c r="L60" s="1" t="s">
        <v>339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458</v>
      </c>
      <c r="T60" s="1" t="s">
        <v>458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514</v>
      </c>
      <c r="B61" s="2">
        <v>4755</v>
      </c>
      <c r="C61" s="2">
        <v>-32</v>
      </c>
      <c r="D61" s="2">
        <v>0</v>
      </c>
      <c r="E61" s="2">
        <v>0</v>
      </c>
      <c r="F61" s="1" t="s">
        <v>444</v>
      </c>
      <c r="G61" s="1" t="s">
        <v>445</v>
      </c>
      <c r="H61" s="1" t="s">
        <v>446</v>
      </c>
      <c r="I61" s="1" t="s">
        <v>447</v>
      </c>
      <c r="J61" s="1" t="s">
        <v>54</v>
      </c>
      <c r="K61" s="1" t="s">
        <v>55</v>
      </c>
      <c r="L61" s="1" t="s">
        <v>339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458</v>
      </c>
      <c r="T61" s="1" t="s">
        <v>458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515</v>
      </c>
      <c r="B62" s="3">
        <v>4759</v>
      </c>
      <c r="C62" s="3">
        <v>-32</v>
      </c>
      <c r="D62" s="3">
        <v>0</v>
      </c>
      <c r="E62" s="3">
        <v>0</v>
      </c>
      <c r="F62" s="1" t="s">
        <v>444</v>
      </c>
      <c r="G62" s="1" t="s">
        <v>445</v>
      </c>
      <c r="H62" s="1" t="s">
        <v>446</v>
      </c>
      <c r="I62" s="1" t="s">
        <v>447</v>
      </c>
      <c r="J62" s="1" t="s">
        <v>54</v>
      </c>
      <c r="K62" s="1" t="s">
        <v>55</v>
      </c>
      <c r="L62" s="1" t="s">
        <v>339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458</v>
      </c>
      <c r="T62" s="1" t="s">
        <v>458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516</v>
      </c>
      <c r="B63" s="2">
        <v>4757</v>
      </c>
      <c r="C63" s="2">
        <v>-32</v>
      </c>
      <c r="D63" s="2">
        <v>0</v>
      </c>
      <c r="E63" s="2">
        <v>0</v>
      </c>
      <c r="F63" s="1" t="s">
        <v>444</v>
      </c>
      <c r="G63" s="1" t="s">
        <v>445</v>
      </c>
      <c r="H63" s="1" t="s">
        <v>446</v>
      </c>
      <c r="I63" s="1" t="s">
        <v>447</v>
      </c>
      <c r="J63" s="1" t="s">
        <v>54</v>
      </c>
      <c r="K63" s="1" t="s">
        <v>55</v>
      </c>
      <c r="L63" s="1" t="s">
        <v>339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458</v>
      </c>
      <c r="T63" s="1" t="s">
        <v>458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517</v>
      </c>
      <c r="B64" s="3">
        <v>4756</v>
      </c>
      <c r="C64" s="3">
        <v>-31</v>
      </c>
      <c r="D64" s="3">
        <v>0</v>
      </c>
      <c r="E64" s="3">
        <v>0</v>
      </c>
      <c r="F64" s="1" t="s">
        <v>444</v>
      </c>
      <c r="G64" s="1" t="s">
        <v>445</v>
      </c>
      <c r="H64" s="1" t="s">
        <v>446</v>
      </c>
      <c r="I64" s="1" t="s">
        <v>447</v>
      </c>
      <c r="J64" s="1" t="s">
        <v>54</v>
      </c>
      <c r="K64" s="1" t="s">
        <v>55</v>
      </c>
      <c r="L64" s="1" t="s">
        <v>339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458</v>
      </c>
      <c r="T64" s="1" t="s">
        <v>458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518</v>
      </c>
      <c r="B65" s="2">
        <v>4752</v>
      </c>
      <c r="C65" s="2">
        <v>-32</v>
      </c>
      <c r="D65" s="2">
        <v>0</v>
      </c>
      <c r="E65" s="2">
        <v>0</v>
      </c>
      <c r="F65" s="1" t="s">
        <v>444</v>
      </c>
      <c r="G65" s="1" t="s">
        <v>445</v>
      </c>
      <c r="H65" s="1" t="s">
        <v>446</v>
      </c>
      <c r="I65" s="1" t="s">
        <v>447</v>
      </c>
      <c r="J65" s="1" t="s">
        <v>54</v>
      </c>
      <c r="K65" s="1" t="s">
        <v>55</v>
      </c>
      <c r="L65" s="1" t="s">
        <v>339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458</v>
      </c>
      <c r="T65" s="1" t="s">
        <v>458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519</v>
      </c>
      <c r="B66" s="3">
        <v>4758</v>
      </c>
      <c r="C66" s="3">
        <v>-33</v>
      </c>
      <c r="D66" s="3">
        <v>0</v>
      </c>
      <c r="E66" s="3">
        <v>0</v>
      </c>
      <c r="F66" s="1" t="s">
        <v>444</v>
      </c>
      <c r="G66" s="1" t="s">
        <v>445</v>
      </c>
      <c r="H66" s="1" t="s">
        <v>446</v>
      </c>
      <c r="I66" s="1" t="s">
        <v>447</v>
      </c>
      <c r="J66" s="1" t="s">
        <v>54</v>
      </c>
      <c r="K66" s="1" t="s">
        <v>55</v>
      </c>
      <c r="L66" s="1" t="s">
        <v>339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458</v>
      </c>
      <c r="T66" s="1" t="s">
        <v>458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520</v>
      </c>
      <c r="B67" s="2">
        <v>4757</v>
      </c>
      <c r="C67" s="2">
        <v>-32</v>
      </c>
      <c r="D67" s="2">
        <v>0</v>
      </c>
      <c r="E67" s="2">
        <v>0</v>
      </c>
      <c r="F67" s="1" t="s">
        <v>444</v>
      </c>
      <c r="G67" s="1" t="s">
        <v>445</v>
      </c>
      <c r="H67" s="1" t="s">
        <v>446</v>
      </c>
      <c r="I67" s="1" t="s">
        <v>447</v>
      </c>
      <c r="J67" s="1" t="s">
        <v>54</v>
      </c>
      <c r="K67" s="1" t="s">
        <v>55</v>
      </c>
      <c r="L67" s="1" t="s">
        <v>339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458</v>
      </c>
      <c r="T67" s="1" t="s">
        <v>458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521</v>
      </c>
      <c r="B68" s="3">
        <v>4747</v>
      </c>
      <c r="C68" s="3">
        <v>-32</v>
      </c>
      <c r="D68" s="3">
        <v>0</v>
      </c>
      <c r="E68" s="3">
        <v>0</v>
      </c>
      <c r="F68" s="1" t="s">
        <v>444</v>
      </c>
      <c r="G68" s="1" t="s">
        <v>445</v>
      </c>
      <c r="H68" s="1" t="s">
        <v>446</v>
      </c>
      <c r="I68" s="1" t="s">
        <v>447</v>
      </c>
      <c r="J68" s="1" t="s">
        <v>54</v>
      </c>
      <c r="K68" s="1" t="s">
        <v>55</v>
      </c>
      <c r="L68" s="1" t="s">
        <v>339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458</v>
      </c>
      <c r="T68" s="1" t="s">
        <v>458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522</v>
      </c>
      <c r="B69" s="2">
        <v>4748</v>
      </c>
      <c r="C69" s="2">
        <v>-32</v>
      </c>
      <c r="D69" s="2">
        <v>0</v>
      </c>
      <c r="E69" s="2">
        <v>0</v>
      </c>
      <c r="F69" s="1" t="s">
        <v>444</v>
      </c>
      <c r="G69" s="1" t="s">
        <v>445</v>
      </c>
      <c r="H69" s="1" t="s">
        <v>446</v>
      </c>
      <c r="I69" s="1" t="s">
        <v>447</v>
      </c>
      <c r="J69" s="1" t="s">
        <v>54</v>
      </c>
      <c r="K69" s="1" t="s">
        <v>55</v>
      </c>
      <c r="L69" s="1" t="s">
        <v>339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458</v>
      </c>
      <c r="T69" s="1" t="s">
        <v>458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523</v>
      </c>
      <c r="B70" s="3">
        <v>4743</v>
      </c>
      <c r="C70" s="3">
        <v>-31</v>
      </c>
      <c r="D70" s="3">
        <v>0</v>
      </c>
      <c r="E70" s="3">
        <v>0</v>
      </c>
      <c r="F70" s="1" t="s">
        <v>444</v>
      </c>
      <c r="G70" s="1" t="s">
        <v>445</v>
      </c>
      <c r="H70" s="1" t="s">
        <v>446</v>
      </c>
      <c r="I70" s="1" t="s">
        <v>447</v>
      </c>
      <c r="J70" s="1" t="s">
        <v>54</v>
      </c>
      <c r="K70" s="1" t="s">
        <v>55</v>
      </c>
      <c r="L70" s="1" t="s">
        <v>339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458</v>
      </c>
      <c r="T70" s="1" t="s">
        <v>458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525</v>
      </c>
      <c r="B71" s="2">
        <v>4756</v>
      </c>
      <c r="C71" s="2">
        <v>-32</v>
      </c>
      <c r="D71" s="2">
        <v>0</v>
      </c>
      <c r="E71" s="2">
        <v>0</v>
      </c>
      <c r="F71" s="1" t="s">
        <v>444</v>
      </c>
      <c r="G71" s="1" t="s">
        <v>445</v>
      </c>
      <c r="H71" s="1" t="s">
        <v>446</v>
      </c>
      <c r="I71" s="1" t="s">
        <v>447</v>
      </c>
      <c r="J71" s="1" t="s">
        <v>54</v>
      </c>
      <c r="K71" s="1" t="s">
        <v>55</v>
      </c>
      <c r="L71" s="1" t="s">
        <v>339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458</v>
      </c>
      <c r="T71" s="1" t="s">
        <v>458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526</v>
      </c>
      <c r="B72" s="3">
        <v>4745</v>
      </c>
      <c r="C72" s="3">
        <v>-33</v>
      </c>
      <c r="D72" s="3">
        <v>0</v>
      </c>
      <c r="E72" s="3">
        <v>0</v>
      </c>
      <c r="F72" s="1" t="s">
        <v>444</v>
      </c>
      <c r="G72" s="1" t="s">
        <v>445</v>
      </c>
      <c r="H72" s="1" t="s">
        <v>446</v>
      </c>
      <c r="I72" s="1" t="s">
        <v>447</v>
      </c>
      <c r="J72" s="1" t="s">
        <v>54</v>
      </c>
      <c r="K72" s="1" t="s">
        <v>55</v>
      </c>
      <c r="L72" s="1" t="s">
        <v>339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458</v>
      </c>
      <c r="T72" s="1" t="s">
        <v>458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527</v>
      </c>
      <c r="B73" s="2">
        <v>4744</v>
      </c>
      <c r="C73" s="2">
        <v>-33</v>
      </c>
      <c r="D73" s="2">
        <v>0</v>
      </c>
      <c r="E73" s="2">
        <v>0</v>
      </c>
      <c r="F73" s="1" t="s">
        <v>444</v>
      </c>
      <c r="G73" s="1" t="s">
        <v>445</v>
      </c>
      <c r="H73" s="1" t="s">
        <v>446</v>
      </c>
      <c r="I73" s="1" t="s">
        <v>447</v>
      </c>
      <c r="J73" s="1" t="s">
        <v>54</v>
      </c>
      <c r="K73" s="1" t="s">
        <v>55</v>
      </c>
      <c r="L73" s="1" t="s">
        <v>339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458</v>
      </c>
      <c r="T73" s="1" t="s">
        <v>458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529</v>
      </c>
      <c r="B74" s="3">
        <v>4751</v>
      </c>
      <c r="C74" s="3">
        <v>-32</v>
      </c>
      <c r="D74" s="3">
        <v>0</v>
      </c>
      <c r="E74" s="3">
        <v>0</v>
      </c>
      <c r="F74" s="1" t="s">
        <v>444</v>
      </c>
      <c r="G74" s="1" t="s">
        <v>445</v>
      </c>
      <c r="H74" s="1" t="s">
        <v>446</v>
      </c>
      <c r="I74" s="1" t="s">
        <v>447</v>
      </c>
      <c r="J74" s="1" t="s">
        <v>54</v>
      </c>
      <c r="K74" s="1" t="s">
        <v>55</v>
      </c>
      <c r="L74" s="1" t="s">
        <v>339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458</v>
      </c>
      <c r="T74" s="1" t="s">
        <v>458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530</v>
      </c>
      <c r="B75" s="2">
        <v>4747</v>
      </c>
      <c r="C75" s="2">
        <v>-32</v>
      </c>
      <c r="D75" s="2">
        <v>0</v>
      </c>
      <c r="E75" s="2">
        <v>0</v>
      </c>
      <c r="F75" s="1" t="s">
        <v>444</v>
      </c>
      <c r="G75" s="1" t="s">
        <v>445</v>
      </c>
      <c r="H75" s="1" t="s">
        <v>446</v>
      </c>
      <c r="I75" s="1" t="s">
        <v>447</v>
      </c>
      <c r="J75" s="1" t="s">
        <v>54</v>
      </c>
      <c r="K75" s="1" t="s">
        <v>55</v>
      </c>
      <c r="L75" s="1" t="s">
        <v>339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458</v>
      </c>
      <c r="T75" s="1" t="s">
        <v>458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531</v>
      </c>
      <c r="B76" s="3">
        <v>4741</v>
      </c>
      <c r="C76" s="3">
        <v>-32</v>
      </c>
      <c r="D76" s="3">
        <v>0</v>
      </c>
      <c r="E76" s="3">
        <v>0</v>
      </c>
      <c r="F76" s="1" t="s">
        <v>444</v>
      </c>
      <c r="G76" s="1" t="s">
        <v>445</v>
      </c>
      <c r="H76" s="1" t="s">
        <v>446</v>
      </c>
      <c r="I76" s="1" t="s">
        <v>447</v>
      </c>
      <c r="J76" s="1" t="s">
        <v>54</v>
      </c>
      <c r="K76" s="1" t="s">
        <v>55</v>
      </c>
      <c r="L76" s="1" t="s">
        <v>339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458</v>
      </c>
      <c r="T76" s="1" t="s">
        <v>458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533</v>
      </c>
      <c r="B77" s="2">
        <v>4747</v>
      </c>
      <c r="C77" s="2">
        <v>-31</v>
      </c>
      <c r="D77" s="2">
        <v>0</v>
      </c>
      <c r="E77" s="2">
        <v>0</v>
      </c>
      <c r="F77" s="1" t="s">
        <v>444</v>
      </c>
      <c r="G77" s="1" t="s">
        <v>445</v>
      </c>
      <c r="H77" s="1" t="s">
        <v>446</v>
      </c>
      <c r="I77" s="1" t="s">
        <v>447</v>
      </c>
      <c r="J77" s="1" t="s">
        <v>54</v>
      </c>
      <c r="K77" s="1" t="s">
        <v>55</v>
      </c>
      <c r="L77" s="1" t="s">
        <v>339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458</v>
      </c>
      <c r="T77" s="1" t="s">
        <v>458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534</v>
      </c>
      <c r="B78" s="3">
        <v>4735</v>
      </c>
      <c r="C78" s="3">
        <v>-32</v>
      </c>
      <c r="D78" s="3">
        <v>0</v>
      </c>
      <c r="E78" s="3">
        <v>0</v>
      </c>
      <c r="F78" s="1" t="s">
        <v>444</v>
      </c>
      <c r="G78" s="1" t="s">
        <v>445</v>
      </c>
      <c r="H78" s="1" t="s">
        <v>446</v>
      </c>
      <c r="I78" s="1" t="s">
        <v>447</v>
      </c>
      <c r="J78" s="1" t="s">
        <v>54</v>
      </c>
      <c r="K78" s="1" t="s">
        <v>55</v>
      </c>
      <c r="L78" s="1" t="s">
        <v>339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458</v>
      </c>
      <c r="T78" s="1" t="s">
        <v>458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535</v>
      </c>
      <c r="B79" s="2">
        <v>4750</v>
      </c>
      <c r="C79" s="2">
        <v>-32</v>
      </c>
      <c r="D79" s="2">
        <v>0</v>
      </c>
      <c r="E79" s="2">
        <v>0</v>
      </c>
      <c r="F79" s="1" t="s">
        <v>444</v>
      </c>
      <c r="G79" s="1" t="s">
        <v>445</v>
      </c>
      <c r="H79" s="1" t="s">
        <v>446</v>
      </c>
      <c r="I79" s="1" t="s">
        <v>447</v>
      </c>
      <c r="J79" s="1" t="s">
        <v>54</v>
      </c>
      <c r="K79" s="1" t="s">
        <v>55</v>
      </c>
      <c r="L79" s="1" t="s">
        <v>339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458</v>
      </c>
      <c r="T79" s="1" t="s">
        <v>458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536</v>
      </c>
      <c r="B80" s="3">
        <v>4741</v>
      </c>
      <c r="C80" s="3">
        <v>-31</v>
      </c>
      <c r="D80" s="3">
        <v>0</v>
      </c>
      <c r="E80" s="3">
        <v>0</v>
      </c>
      <c r="F80" s="1" t="s">
        <v>444</v>
      </c>
      <c r="G80" s="1" t="s">
        <v>445</v>
      </c>
      <c r="H80" s="1" t="s">
        <v>446</v>
      </c>
      <c r="I80" s="1" t="s">
        <v>447</v>
      </c>
      <c r="J80" s="1" t="s">
        <v>54</v>
      </c>
      <c r="K80" s="1" t="s">
        <v>55</v>
      </c>
      <c r="L80" s="1" t="s">
        <v>339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458</v>
      </c>
      <c r="T80" s="1" t="s">
        <v>458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537</v>
      </c>
      <c r="B81" s="2">
        <v>4745</v>
      </c>
      <c r="C81" s="2">
        <v>-32</v>
      </c>
      <c r="D81" s="2">
        <v>0</v>
      </c>
      <c r="E81" s="2">
        <v>0</v>
      </c>
      <c r="F81" s="1" t="s">
        <v>444</v>
      </c>
      <c r="G81" s="1" t="s">
        <v>445</v>
      </c>
      <c r="H81" s="1" t="s">
        <v>446</v>
      </c>
      <c r="I81" s="1" t="s">
        <v>447</v>
      </c>
      <c r="J81" s="1" t="s">
        <v>54</v>
      </c>
      <c r="K81" s="1" t="s">
        <v>55</v>
      </c>
      <c r="L81" s="1" t="s">
        <v>339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458</v>
      </c>
      <c r="T81" s="1" t="s">
        <v>458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538</v>
      </c>
      <c r="B82" s="3">
        <v>4746</v>
      </c>
      <c r="C82" s="3">
        <v>-31</v>
      </c>
      <c r="D82" s="3">
        <v>0</v>
      </c>
      <c r="E82" s="3">
        <v>0</v>
      </c>
      <c r="F82" s="1" t="s">
        <v>444</v>
      </c>
      <c r="G82" s="1" t="s">
        <v>445</v>
      </c>
      <c r="H82" s="1" t="s">
        <v>446</v>
      </c>
      <c r="I82" s="1" t="s">
        <v>447</v>
      </c>
      <c r="J82" s="1" t="s">
        <v>54</v>
      </c>
      <c r="K82" s="1" t="s">
        <v>55</v>
      </c>
      <c r="L82" s="1" t="s">
        <v>339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458</v>
      </c>
      <c r="T82" s="1" t="s">
        <v>458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539</v>
      </c>
      <c r="B83" s="2">
        <v>4744</v>
      </c>
      <c r="C83" s="2">
        <v>-32</v>
      </c>
      <c r="D83" s="2">
        <v>0</v>
      </c>
      <c r="E83" s="2">
        <v>0</v>
      </c>
      <c r="F83" s="1" t="s">
        <v>444</v>
      </c>
      <c r="G83" s="1" t="s">
        <v>445</v>
      </c>
      <c r="H83" s="1" t="s">
        <v>446</v>
      </c>
      <c r="I83" s="1" t="s">
        <v>447</v>
      </c>
      <c r="J83" s="1" t="s">
        <v>54</v>
      </c>
      <c r="K83" s="1" t="s">
        <v>55</v>
      </c>
      <c r="L83" s="1" t="s">
        <v>339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458</v>
      </c>
      <c r="T83" s="1" t="s">
        <v>458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540</v>
      </c>
      <c r="B84" s="3">
        <v>4742</v>
      </c>
      <c r="C84" s="3">
        <v>-32</v>
      </c>
      <c r="D84" s="3">
        <v>0</v>
      </c>
      <c r="E84" s="3">
        <v>0</v>
      </c>
      <c r="F84" s="1" t="s">
        <v>444</v>
      </c>
      <c r="G84" s="1" t="s">
        <v>445</v>
      </c>
      <c r="H84" s="1" t="s">
        <v>446</v>
      </c>
      <c r="I84" s="1" t="s">
        <v>447</v>
      </c>
      <c r="J84" s="1" t="s">
        <v>54</v>
      </c>
      <c r="K84" s="1" t="s">
        <v>55</v>
      </c>
      <c r="L84" s="1" t="s">
        <v>339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458</v>
      </c>
      <c r="T84" s="1" t="s">
        <v>458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542</v>
      </c>
      <c r="B85" s="2">
        <v>4743</v>
      </c>
      <c r="C85" s="2">
        <v>-32</v>
      </c>
      <c r="D85" s="2">
        <v>0</v>
      </c>
      <c r="E85" s="2">
        <v>0</v>
      </c>
      <c r="F85" s="1" t="s">
        <v>444</v>
      </c>
      <c r="G85" s="1" t="s">
        <v>445</v>
      </c>
      <c r="H85" s="1" t="s">
        <v>446</v>
      </c>
      <c r="I85" s="1" t="s">
        <v>447</v>
      </c>
      <c r="J85" s="1" t="s">
        <v>54</v>
      </c>
      <c r="K85" s="1" t="s">
        <v>55</v>
      </c>
      <c r="L85" s="1" t="s">
        <v>339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458</v>
      </c>
      <c r="T85" s="1" t="s">
        <v>458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543</v>
      </c>
      <c r="B86" s="3">
        <v>4739</v>
      </c>
      <c r="C86" s="3">
        <v>-32</v>
      </c>
      <c r="D86" s="3">
        <v>0</v>
      </c>
      <c r="E86" s="3">
        <v>0</v>
      </c>
      <c r="F86" s="1" t="s">
        <v>444</v>
      </c>
      <c r="G86" s="1" t="s">
        <v>445</v>
      </c>
      <c r="H86" s="1" t="s">
        <v>446</v>
      </c>
      <c r="I86" s="1" t="s">
        <v>447</v>
      </c>
      <c r="J86" s="1" t="s">
        <v>54</v>
      </c>
      <c r="K86" s="1" t="s">
        <v>55</v>
      </c>
      <c r="L86" s="1" t="s">
        <v>339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458</v>
      </c>
      <c r="T86" s="1" t="s">
        <v>458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544</v>
      </c>
      <c r="B87" s="2">
        <v>4737</v>
      </c>
      <c r="C87" s="2">
        <v>-32</v>
      </c>
      <c r="D87" s="2">
        <v>0</v>
      </c>
      <c r="E87" s="2">
        <v>0</v>
      </c>
      <c r="F87" s="1" t="s">
        <v>444</v>
      </c>
      <c r="G87" s="1" t="s">
        <v>445</v>
      </c>
      <c r="H87" s="1" t="s">
        <v>446</v>
      </c>
      <c r="I87" s="1" t="s">
        <v>447</v>
      </c>
      <c r="J87" s="1" t="s">
        <v>54</v>
      </c>
      <c r="K87" s="1" t="s">
        <v>55</v>
      </c>
      <c r="L87" s="1" t="s">
        <v>339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458</v>
      </c>
      <c r="T87" s="1" t="s">
        <v>458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545</v>
      </c>
      <c r="B88" s="3">
        <v>4736</v>
      </c>
      <c r="C88" s="3">
        <v>-32</v>
      </c>
      <c r="D88" s="3">
        <v>0</v>
      </c>
      <c r="E88" s="3">
        <v>0</v>
      </c>
      <c r="F88" s="1" t="s">
        <v>444</v>
      </c>
      <c r="G88" s="1" t="s">
        <v>445</v>
      </c>
      <c r="H88" s="1" t="s">
        <v>446</v>
      </c>
      <c r="I88" s="1" t="s">
        <v>447</v>
      </c>
      <c r="J88" s="1" t="s">
        <v>54</v>
      </c>
      <c r="K88" s="1" t="s">
        <v>55</v>
      </c>
      <c r="L88" s="1" t="s">
        <v>339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458</v>
      </c>
      <c r="T88" s="1" t="s">
        <v>458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546</v>
      </c>
      <c r="B89" s="2">
        <v>4737</v>
      </c>
      <c r="C89" s="2">
        <v>-32</v>
      </c>
      <c r="D89" s="2">
        <v>0</v>
      </c>
      <c r="E89" s="2">
        <v>0</v>
      </c>
      <c r="F89" s="1" t="s">
        <v>444</v>
      </c>
      <c r="G89" s="1" t="s">
        <v>445</v>
      </c>
      <c r="H89" s="1" t="s">
        <v>446</v>
      </c>
      <c r="I89" s="1" t="s">
        <v>447</v>
      </c>
      <c r="J89" s="1" t="s">
        <v>54</v>
      </c>
      <c r="K89" s="1" t="s">
        <v>55</v>
      </c>
      <c r="L89" s="1" t="s">
        <v>339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458</v>
      </c>
      <c r="T89" s="1" t="s">
        <v>458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547</v>
      </c>
      <c r="B90" s="3">
        <v>4737</v>
      </c>
      <c r="C90" s="3">
        <v>-32</v>
      </c>
      <c r="D90" s="3">
        <v>0</v>
      </c>
      <c r="E90" s="3">
        <v>0</v>
      </c>
      <c r="F90" s="1" t="s">
        <v>444</v>
      </c>
      <c r="G90" s="1" t="s">
        <v>445</v>
      </c>
      <c r="H90" s="1" t="s">
        <v>446</v>
      </c>
      <c r="I90" s="1" t="s">
        <v>447</v>
      </c>
      <c r="J90" s="1" t="s">
        <v>54</v>
      </c>
      <c r="K90" s="1" t="s">
        <v>55</v>
      </c>
      <c r="L90" s="1" t="s">
        <v>339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458</v>
      </c>
      <c r="T90" s="1" t="s">
        <v>458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548</v>
      </c>
      <c r="B91" s="2">
        <v>4729</v>
      </c>
      <c r="C91" s="2">
        <v>-32</v>
      </c>
      <c r="D91" s="2">
        <v>0</v>
      </c>
      <c r="E91" s="2">
        <v>0</v>
      </c>
      <c r="F91" s="1" t="s">
        <v>444</v>
      </c>
      <c r="G91" s="1" t="s">
        <v>445</v>
      </c>
      <c r="H91" s="1" t="s">
        <v>446</v>
      </c>
      <c r="I91" s="1" t="s">
        <v>447</v>
      </c>
      <c r="J91" s="1" t="s">
        <v>54</v>
      </c>
      <c r="K91" s="1" t="s">
        <v>55</v>
      </c>
      <c r="L91" s="1" t="s">
        <v>339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458</v>
      </c>
      <c r="T91" s="1" t="s">
        <v>458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549</v>
      </c>
      <c r="B92" s="3">
        <v>4727</v>
      </c>
      <c r="C92" s="3">
        <v>-33</v>
      </c>
      <c r="D92" s="3">
        <v>0</v>
      </c>
      <c r="E92" s="3">
        <v>0</v>
      </c>
      <c r="F92" s="1" t="s">
        <v>444</v>
      </c>
      <c r="G92" s="1" t="s">
        <v>445</v>
      </c>
      <c r="H92" s="1" t="s">
        <v>446</v>
      </c>
      <c r="I92" s="1" t="s">
        <v>447</v>
      </c>
      <c r="J92" s="1" t="s">
        <v>54</v>
      </c>
      <c r="K92" s="1" t="s">
        <v>55</v>
      </c>
      <c r="L92" s="1" t="s">
        <v>339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458</v>
      </c>
      <c r="T92" s="1" t="s">
        <v>458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551</v>
      </c>
      <c r="B93" s="2">
        <v>4729</v>
      </c>
      <c r="C93" s="2">
        <v>-31</v>
      </c>
      <c r="D93" s="2">
        <v>0</v>
      </c>
      <c r="E93" s="2">
        <v>0</v>
      </c>
      <c r="F93" s="1" t="s">
        <v>444</v>
      </c>
      <c r="G93" s="1" t="s">
        <v>445</v>
      </c>
      <c r="H93" s="1" t="s">
        <v>446</v>
      </c>
      <c r="I93" s="1" t="s">
        <v>447</v>
      </c>
      <c r="J93" s="1" t="s">
        <v>54</v>
      </c>
      <c r="K93" s="1" t="s">
        <v>55</v>
      </c>
      <c r="L93" s="1" t="s">
        <v>339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458</v>
      </c>
      <c r="T93" s="1" t="s">
        <v>458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552</v>
      </c>
      <c r="B94" s="3">
        <v>4739</v>
      </c>
      <c r="C94" s="3">
        <v>-32</v>
      </c>
      <c r="D94" s="3">
        <v>0</v>
      </c>
      <c r="E94" s="3">
        <v>0</v>
      </c>
      <c r="F94" s="1" t="s">
        <v>444</v>
      </c>
      <c r="G94" s="1" t="s">
        <v>445</v>
      </c>
      <c r="H94" s="1" t="s">
        <v>446</v>
      </c>
      <c r="I94" s="1" t="s">
        <v>447</v>
      </c>
      <c r="J94" s="1" t="s">
        <v>54</v>
      </c>
      <c r="K94" s="1" t="s">
        <v>55</v>
      </c>
      <c r="L94" s="1" t="s">
        <v>339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458</v>
      </c>
      <c r="T94" s="1" t="s">
        <v>458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553</v>
      </c>
      <c r="B95" s="2">
        <v>4729</v>
      </c>
      <c r="C95" s="2">
        <v>-32</v>
      </c>
      <c r="D95" s="2">
        <v>0</v>
      </c>
      <c r="E95" s="2">
        <v>0</v>
      </c>
      <c r="F95" s="1" t="s">
        <v>444</v>
      </c>
      <c r="G95" s="1" t="s">
        <v>445</v>
      </c>
      <c r="H95" s="1" t="s">
        <v>446</v>
      </c>
      <c r="I95" s="1" t="s">
        <v>447</v>
      </c>
      <c r="J95" s="1" t="s">
        <v>54</v>
      </c>
      <c r="K95" s="1" t="s">
        <v>55</v>
      </c>
      <c r="L95" s="1" t="s">
        <v>339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458</v>
      </c>
      <c r="T95" s="1" t="s">
        <v>458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554</v>
      </c>
      <c r="B96" s="3">
        <v>6790</v>
      </c>
      <c r="C96" s="3">
        <v>0</v>
      </c>
      <c r="D96" s="3">
        <v>0</v>
      </c>
      <c r="E96" s="3">
        <v>0</v>
      </c>
      <c r="F96" s="1" t="s">
        <v>444</v>
      </c>
      <c r="G96" s="1" t="s">
        <v>445</v>
      </c>
      <c r="H96" s="1" t="s">
        <v>446</v>
      </c>
      <c r="I96" s="1" t="s">
        <v>447</v>
      </c>
      <c r="J96" s="1" t="s">
        <v>54</v>
      </c>
      <c r="K96" s="1" t="s">
        <v>55</v>
      </c>
      <c r="L96" s="1" t="s">
        <v>339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458</v>
      </c>
      <c r="T96" s="1" t="s">
        <v>458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555</v>
      </c>
      <c r="B97" s="2">
        <v>6849</v>
      </c>
      <c r="C97" s="2">
        <v>1</v>
      </c>
      <c r="D97" s="2">
        <v>0</v>
      </c>
      <c r="E97" s="2">
        <v>0</v>
      </c>
      <c r="F97" s="1" t="s">
        <v>444</v>
      </c>
      <c r="G97" s="1" t="s">
        <v>445</v>
      </c>
      <c r="H97" s="1" t="s">
        <v>446</v>
      </c>
      <c r="I97" s="1" t="s">
        <v>447</v>
      </c>
      <c r="J97" s="1" t="s">
        <v>54</v>
      </c>
      <c r="K97" s="1" t="s">
        <v>55</v>
      </c>
      <c r="L97" s="1" t="s">
        <v>339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458</v>
      </c>
      <c r="T97" s="1" t="s">
        <v>458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556</v>
      </c>
      <c r="B98" s="3">
        <v>6875</v>
      </c>
      <c r="C98" s="3">
        <v>0</v>
      </c>
      <c r="D98" s="3">
        <v>0</v>
      </c>
      <c r="E98" s="3">
        <v>0</v>
      </c>
      <c r="F98" s="1" t="s">
        <v>444</v>
      </c>
      <c r="G98" s="1" t="s">
        <v>445</v>
      </c>
      <c r="H98" s="1" t="s">
        <v>446</v>
      </c>
      <c r="I98" s="1" t="s">
        <v>447</v>
      </c>
      <c r="J98" s="1" t="s">
        <v>54</v>
      </c>
      <c r="K98" s="1" t="s">
        <v>55</v>
      </c>
      <c r="L98" s="1" t="s">
        <v>339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458</v>
      </c>
      <c r="T98" s="1" t="s">
        <v>458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557</v>
      </c>
      <c r="B99" s="2">
        <v>6909</v>
      </c>
      <c r="C99" s="2">
        <v>0</v>
      </c>
      <c r="D99" s="2">
        <v>0</v>
      </c>
      <c r="E99" s="2">
        <v>0</v>
      </c>
      <c r="F99" s="1" t="s">
        <v>444</v>
      </c>
      <c r="G99" s="1" t="s">
        <v>445</v>
      </c>
      <c r="H99" s="1" t="s">
        <v>446</v>
      </c>
      <c r="I99" s="1" t="s">
        <v>447</v>
      </c>
      <c r="J99" s="1" t="s">
        <v>54</v>
      </c>
      <c r="K99" s="1" t="s">
        <v>55</v>
      </c>
      <c r="L99" s="1" t="s">
        <v>339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458</v>
      </c>
      <c r="T99" s="1" t="s">
        <v>458</v>
      </c>
      <c r="U99" s="1" t="s">
        <v>67</v>
      </c>
      <c r="V99" s="1" t="s">
        <v>63</v>
      </c>
      <c r="W99" s="1" t="s">
        <v>63</v>
      </c>
    </row>
    <row r="100" spans="1:23" x14ac:dyDescent="0.25">
      <c r="A100" s="1" t="s">
        <v>558</v>
      </c>
      <c r="B100" s="3">
        <v>6922</v>
      </c>
      <c r="C100" s="3">
        <v>0</v>
      </c>
      <c r="D100" s="3">
        <v>0</v>
      </c>
      <c r="E100" s="3">
        <v>0</v>
      </c>
      <c r="F100" s="1" t="s">
        <v>444</v>
      </c>
      <c r="G100" s="1" t="s">
        <v>445</v>
      </c>
      <c r="H100" s="1" t="s">
        <v>446</v>
      </c>
      <c r="I100" s="1" t="s">
        <v>447</v>
      </c>
      <c r="J100" s="1" t="s">
        <v>54</v>
      </c>
      <c r="K100" s="1" t="s">
        <v>55</v>
      </c>
      <c r="L100" s="1" t="s">
        <v>339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458</v>
      </c>
      <c r="T100" s="1" t="s">
        <v>458</v>
      </c>
      <c r="U100" s="1" t="s">
        <v>67</v>
      </c>
      <c r="V100" s="1" t="s">
        <v>63</v>
      </c>
      <c r="W100" s="1" t="s">
        <v>63</v>
      </c>
    </row>
    <row r="101" spans="1:23" x14ac:dyDescent="0.25">
      <c r="A101" s="1" t="s">
        <v>559</v>
      </c>
      <c r="B101" s="2">
        <v>6902</v>
      </c>
      <c r="C101" s="2">
        <v>1</v>
      </c>
      <c r="D101" s="2">
        <v>0</v>
      </c>
      <c r="E101" s="2">
        <v>0</v>
      </c>
      <c r="F101" s="1" t="s">
        <v>444</v>
      </c>
      <c r="G101" s="1" t="s">
        <v>445</v>
      </c>
      <c r="H101" s="1" t="s">
        <v>446</v>
      </c>
      <c r="I101" s="1" t="s">
        <v>447</v>
      </c>
      <c r="J101" s="1" t="s">
        <v>54</v>
      </c>
      <c r="K101" s="1" t="s">
        <v>55</v>
      </c>
      <c r="L101" s="1" t="s">
        <v>339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458</v>
      </c>
      <c r="T101" s="1" t="s">
        <v>458</v>
      </c>
      <c r="U101" s="1" t="s">
        <v>67</v>
      </c>
      <c r="V101" s="1" t="s">
        <v>63</v>
      </c>
      <c r="W101" s="1" t="s">
        <v>63</v>
      </c>
    </row>
    <row r="102" spans="1:23" x14ac:dyDescent="0.25">
      <c r="A102" s="1" t="s">
        <v>561</v>
      </c>
      <c r="B102" s="3">
        <v>6930</v>
      </c>
      <c r="C102" s="3">
        <v>1</v>
      </c>
      <c r="D102" s="3">
        <v>0</v>
      </c>
      <c r="E102" s="3">
        <v>0</v>
      </c>
      <c r="F102" s="1" t="s">
        <v>444</v>
      </c>
      <c r="G102" s="1" t="s">
        <v>445</v>
      </c>
      <c r="H102" s="1" t="s">
        <v>446</v>
      </c>
      <c r="I102" s="1" t="s">
        <v>447</v>
      </c>
      <c r="J102" s="1" t="s">
        <v>54</v>
      </c>
      <c r="K102" s="1" t="s">
        <v>55</v>
      </c>
      <c r="L102" s="1" t="s">
        <v>339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458</v>
      </c>
      <c r="T102" s="1" t="s">
        <v>458</v>
      </c>
      <c r="U102" s="1" t="s">
        <v>67</v>
      </c>
      <c r="V102" s="1" t="s">
        <v>63</v>
      </c>
      <c r="W102" s="1" t="s">
        <v>63</v>
      </c>
    </row>
    <row r="103" spans="1:23" x14ac:dyDescent="0.25">
      <c r="A103" s="1" t="s">
        <v>562</v>
      </c>
      <c r="B103" s="2">
        <v>6956</v>
      </c>
      <c r="C103" s="2">
        <v>1</v>
      </c>
      <c r="D103" s="2">
        <v>0</v>
      </c>
      <c r="E103" s="2">
        <v>0</v>
      </c>
      <c r="F103" s="1" t="s">
        <v>444</v>
      </c>
      <c r="G103" s="1" t="s">
        <v>445</v>
      </c>
      <c r="H103" s="1" t="s">
        <v>446</v>
      </c>
      <c r="I103" s="1" t="s">
        <v>447</v>
      </c>
      <c r="J103" s="1" t="s">
        <v>54</v>
      </c>
      <c r="K103" s="1" t="s">
        <v>55</v>
      </c>
      <c r="L103" s="1" t="s">
        <v>339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458</v>
      </c>
      <c r="T103" s="1" t="s">
        <v>458</v>
      </c>
      <c r="U103" s="1" t="s">
        <v>67</v>
      </c>
      <c r="V103" s="1" t="s">
        <v>63</v>
      </c>
      <c r="W103" s="1" t="s">
        <v>63</v>
      </c>
    </row>
    <row r="104" spans="1:23" x14ac:dyDescent="0.25">
      <c r="A104" s="1" t="s">
        <v>563</v>
      </c>
      <c r="B104" s="3">
        <v>6947</v>
      </c>
      <c r="C104" s="3">
        <v>1</v>
      </c>
      <c r="D104" s="3">
        <v>0</v>
      </c>
      <c r="E104" s="3">
        <v>0</v>
      </c>
      <c r="F104" s="1" t="s">
        <v>444</v>
      </c>
      <c r="G104" s="1" t="s">
        <v>445</v>
      </c>
      <c r="H104" s="1" t="s">
        <v>446</v>
      </c>
      <c r="I104" s="1" t="s">
        <v>447</v>
      </c>
      <c r="J104" s="1" t="s">
        <v>54</v>
      </c>
      <c r="K104" s="1" t="s">
        <v>55</v>
      </c>
      <c r="L104" s="1" t="s">
        <v>339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458</v>
      </c>
      <c r="T104" s="1" t="s">
        <v>458</v>
      </c>
      <c r="U104" s="1" t="s">
        <v>67</v>
      </c>
      <c r="V104" s="1" t="s">
        <v>63</v>
      </c>
      <c r="W104" s="1" t="s">
        <v>63</v>
      </c>
    </row>
    <row r="105" spans="1:23" x14ac:dyDescent="0.25">
      <c r="A105" s="1" t="s">
        <v>564</v>
      </c>
      <c r="B105" s="2">
        <v>6966</v>
      </c>
      <c r="C105" s="2">
        <v>1</v>
      </c>
      <c r="D105" s="2">
        <v>0</v>
      </c>
      <c r="E105" s="2">
        <v>0</v>
      </c>
      <c r="F105" s="1" t="s">
        <v>444</v>
      </c>
      <c r="G105" s="1" t="s">
        <v>445</v>
      </c>
      <c r="H105" s="1" t="s">
        <v>446</v>
      </c>
      <c r="I105" s="1" t="s">
        <v>447</v>
      </c>
      <c r="J105" s="1" t="s">
        <v>54</v>
      </c>
      <c r="K105" s="1" t="s">
        <v>55</v>
      </c>
      <c r="L105" s="1" t="s">
        <v>339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458</v>
      </c>
      <c r="T105" s="1" t="s">
        <v>458</v>
      </c>
      <c r="U105" s="1" t="s">
        <v>67</v>
      </c>
      <c r="V105" s="1" t="s">
        <v>63</v>
      </c>
      <c r="W105" s="1" t="s">
        <v>63</v>
      </c>
    </row>
    <row r="106" spans="1:23" x14ac:dyDescent="0.25">
      <c r="A106" s="1" t="s">
        <v>565</v>
      </c>
      <c r="B106" s="3">
        <v>6958</v>
      </c>
      <c r="C106" s="3">
        <v>1</v>
      </c>
      <c r="D106" s="3">
        <v>0</v>
      </c>
      <c r="E106" s="3">
        <v>0</v>
      </c>
      <c r="F106" s="1" t="s">
        <v>444</v>
      </c>
      <c r="G106" s="1" t="s">
        <v>445</v>
      </c>
      <c r="H106" s="1" t="s">
        <v>446</v>
      </c>
      <c r="I106" s="1" t="s">
        <v>447</v>
      </c>
      <c r="J106" s="1" t="s">
        <v>54</v>
      </c>
      <c r="K106" s="1" t="s">
        <v>55</v>
      </c>
      <c r="L106" s="1" t="s">
        <v>339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458</v>
      </c>
      <c r="T106" s="1" t="s">
        <v>458</v>
      </c>
      <c r="U106" s="1" t="s">
        <v>67</v>
      </c>
      <c r="V106" s="1" t="s">
        <v>63</v>
      </c>
      <c r="W106" s="1" t="s">
        <v>63</v>
      </c>
    </row>
    <row r="107" spans="1:23" x14ac:dyDescent="0.25">
      <c r="A107" s="1" t="s">
        <v>566</v>
      </c>
      <c r="B107" s="2">
        <v>6967</v>
      </c>
      <c r="C107" s="2">
        <v>1</v>
      </c>
      <c r="D107" s="2">
        <v>0</v>
      </c>
      <c r="E107" s="2">
        <v>0</v>
      </c>
      <c r="F107" s="1" t="s">
        <v>444</v>
      </c>
      <c r="G107" s="1" t="s">
        <v>445</v>
      </c>
      <c r="H107" s="1" t="s">
        <v>446</v>
      </c>
      <c r="I107" s="1" t="s">
        <v>447</v>
      </c>
      <c r="J107" s="1" t="s">
        <v>54</v>
      </c>
      <c r="K107" s="1" t="s">
        <v>55</v>
      </c>
      <c r="L107" s="1" t="s">
        <v>339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458</v>
      </c>
      <c r="T107" s="1" t="s">
        <v>458</v>
      </c>
      <c r="U107" s="1" t="s">
        <v>67</v>
      </c>
      <c r="V107" s="1" t="s">
        <v>63</v>
      </c>
      <c r="W107" s="1" t="s">
        <v>63</v>
      </c>
    </row>
    <row r="108" spans="1:23" x14ac:dyDescent="0.25">
      <c r="A108" s="1" t="s">
        <v>567</v>
      </c>
      <c r="B108" s="3">
        <v>6973</v>
      </c>
      <c r="C108" s="3">
        <v>1</v>
      </c>
      <c r="D108" s="3">
        <v>0</v>
      </c>
      <c r="E108" s="3">
        <v>0</v>
      </c>
      <c r="F108" s="1" t="s">
        <v>444</v>
      </c>
      <c r="G108" s="1" t="s">
        <v>445</v>
      </c>
      <c r="H108" s="1" t="s">
        <v>446</v>
      </c>
      <c r="I108" s="1" t="s">
        <v>447</v>
      </c>
      <c r="J108" s="1" t="s">
        <v>54</v>
      </c>
      <c r="K108" s="1" t="s">
        <v>55</v>
      </c>
      <c r="L108" s="1" t="s">
        <v>339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458</v>
      </c>
      <c r="T108" s="1" t="s">
        <v>458</v>
      </c>
      <c r="U108" s="1" t="s">
        <v>67</v>
      </c>
      <c r="V108" s="1" t="s">
        <v>63</v>
      </c>
      <c r="W108" s="1" t="s">
        <v>63</v>
      </c>
    </row>
    <row r="109" spans="1:23" x14ac:dyDescent="0.25">
      <c r="A109" s="1" t="s">
        <v>568</v>
      </c>
      <c r="B109" s="2">
        <v>6981</v>
      </c>
      <c r="C109" s="2">
        <v>1</v>
      </c>
      <c r="D109" s="2">
        <v>0</v>
      </c>
      <c r="E109" s="2">
        <v>0</v>
      </c>
      <c r="F109" s="1" t="s">
        <v>444</v>
      </c>
      <c r="G109" s="1" t="s">
        <v>445</v>
      </c>
      <c r="H109" s="1" t="s">
        <v>446</v>
      </c>
      <c r="I109" s="1" t="s">
        <v>447</v>
      </c>
      <c r="J109" s="1" t="s">
        <v>54</v>
      </c>
      <c r="K109" s="1" t="s">
        <v>55</v>
      </c>
      <c r="L109" s="1" t="s">
        <v>339</v>
      </c>
      <c r="M109" s="1" t="s">
        <v>57</v>
      </c>
      <c r="N109" s="1" t="s">
        <v>58</v>
      </c>
      <c r="O109" s="1" t="s">
        <v>59</v>
      </c>
      <c r="P109" s="1" t="s">
        <v>60</v>
      </c>
      <c r="Q109" s="1" t="s">
        <v>59</v>
      </c>
      <c r="R109" s="1" t="s">
        <v>60</v>
      </c>
      <c r="S109" s="1" t="s">
        <v>458</v>
      </c>
      <c r="T109" s="1" t="s">
        <v>458</v>
      </c>
      <c r="U109" s="1" t="s">
        <v>67</v>
      </c>
      <c r="V109" s="1" t="s">
        <v>63</v>
      </c>
      <c r="W109" s="1" t="s">
        <v>63</v>
      </c>
    </row>
    <row r="110" spans="1:23" x14ac:dyDescent="0.25">
      <c r="A110" s="1" t="s">
        <v>569</v>
      </c>
      <c r="B110" s="3">
        <v>6984</v>
      </c>
      <c r="C110" s="3">
        <v>1</v>
      </c>
      <c r="D110" s="3">
        <v>0</v>
      </c>
      <c r="E110" s="3">
        <v>0</v>
      </c>
      <c r="F110" s="1" t="s">
        <v>444</v>
      </c>
      <c r="G110" s="1" t="s">
        <v>445</v>
      </c>
      <c r="H110" s="1" t="s">
        <v>446</v>
      </c>
      <c r="I110" s="1" t="s">
        <v>447</v>
      </c>
      <c r="J110" s="1" t="s">
        <v>54</v>
      </c>
      <c r="K110" s="1" t="s">
        <v>55</v>
      </c>
      <c r="L110" s="1" t="s">
        <v>339</v>
      </c>
      <c r="M110" s="1" t="s">
        <v>57</v>
      </c>
      <c r="N110" s="1" t="s">
        <v>58</v>
      </c>
      <c r="O110" s="1" t="s">
        <v>59</v>
      </c>
      <c r="P110" s="1" t="s">
        <v>60</v>
      </c>
      <c r="Q110" s="1" t="s">
        <v>59</v>
      </c>
      <c r="R110" s="1" t="s">
        <v>60</v>
      </c>
      <c r="S110" s="1" t="s">
        <v>458</v>
      </c>
      <c r="T110" s="1" t="s">
        <v>458</v>
      </c>
      <c r="U110" s="1" t="s">
        <v>67</v>
      </c>
      <c r="V110" s="1" t="s">
        <v>63</v>
      </c>
      <c r="W110" s="1" t="s">
        <v>63</v>
      </c>
    </row>
    <row r="111" spans="1:23" x14ac:dyDescent="0.25">
      <c r="A111" s="1" t="s">
        <v>570</v>
      </c>
      <c r="B111" s="2">
        <v>6999</v>
      </c>
      <c r="C111" s="2">
        <v>1</v>
      </c>
      <c r="D111" s="2">
        <v>0</v>
      </c>
      <c r="E111" s="2">
        <v>0</v>
      </c>
      <c r="F111" s="1" t="s">
        <v>444</v>
      </c>
      <c r="G111" s="1" t="s">
        <v>445</v>
      </c>
      <c r="H111" s="1" t="s">
        <v>446</v>
      </c>
      <c r="I111" s="1" t="s">
        <v>447</v>
      </c>
      <c r="J111" s="1" t="s">
        <v>54</v>
      </c>
      <c r="K111" s="1" t="s">
        <v>55</v>
      </c>
      <c r="L111" s="1" t="s">
        <v>339</v>
      </c>
      <c r="M111" s="1" t="s">
        <v>57</v>
      </c>
      <c r="N111" s="1" t="s">
        <v>58</v>
      </c>
      <c r="O111" s="1" t="s">
        <v>59</v>
      </c>
      <c r="P111" s="1" t="s">
        <v>60</v>
      </c>
      <c r="Q111" s="1" t="s">
        <v>59</v>
      </c>
      <c r="R111" s="1" t="s">
        <v>60</v>
      </c>
      <c r="S111" s="1" t="s">
        <v>458</v>
      </c>
      <c r="T111" s="1" t="s">
        <v>458</v>
      </c>
      <c r="U111" s="1" t="s">
        <v>67</v>
      </c>
      <c r="V111" s="1" t="s">
        <v>63</v>
      </c>
      <c r="W111" s="1" t="s">
        <v>63</v>
      </c>
    </row>
    <row r="112" spans="1:23" x14ac:dyDescent="0.25">
      <c r="A112" s="1" t="s">
        <v>571</v>
      </c>
      <c r="B112" s="3">
        <v>6981</v>
      </c>
      <c r="C112" s="3">
        <v>1</v>
      </c>
      <c r="D112" s="3">
        <v>0</v>
      </c>
      <c r="E112" s="3">
        <v>0</v>
      </c>
      <c r="F112" s="1" t="s">
        <v>444</v>
      </c>
      <c r="G112" s="1" t="s">
        <v>445</v>
      </c>
      <c r="H112" s="1" t="s">
        <v>446</v>
      </c>
      <c r="I112" s="1" t="s">
        <v>447</v>
      </c>
      <c r="J112" s="1" t="s">
        <v>54</v>
      </c>
      <c r="K112" s="1" t="s">
        <v>55</v>
      </c>
      <c r="L112" s="1" t="s">
        <v>339</v>
      </c>
      <c r="M112" s="1" t="s">
        <v>57</v>
      </c>
      <c r="N112" s="1" t="s">
        <v>58</v>
      </c>
      <c r="O112" s="1" t="s">
        <v>59</v>
      </c>
      <c r="P112" s="1" t="s">
        <v>60</v>
      </c>
      <c r="Q112" s="1" t="s">
        <v>59</v>
      </c>
      <c r="R112" s="1" t="s">
        <v>60</v>
      </c>
      <c r="S112" s="1" t="s">
        <v>458</v>
      </c>
      <c r="T112" s="1" t="s">
        <v>458</v>
      </c>
      <c r="U112" s="1" t="s">
        <v>67</v>
      </c>
      <c r="V112" s="1" t="s">
        <v>63</v>
      </c>
      <c r="W112" s="1" t="s">
        <v>63</v>
      </c>
    </row>
    <row r="113" spans="1:23" x14ac:dyDescent="0.25">
      <c r="A113" s="1" t="s">
        <v>572</v>
      </c>
      <c r="B113" s="2">
        <v>7006</v>
      </c>
      <c r="C113" s="2">
        <v>1</v>
      </c>
      <c r="D113" s="2">
        <v>0</v>
      </c>
      <c r="E113" s="2">
        <v>0</v>
      </c>
      <c r="F113" s="1" t="s">
        <v>444</v>
      </c>
      <c r="G113" s="1" t="s">
        <v>445</v>
      </c>
      <c r="H113" s="1" t="s">
        <v>446</v>
      </c>
      <c r="I113" s="1" t="s">
        <v>447</v>
      </c>
      <c r="J113" s="1" t="s">
        <v>54</v>
      </c>
      <c r="K113" s="1" t="s">
        <v>55</v>
      </c>
      <c r="L113" s="1" t="s">
        <v>339</v>
      </c>
      <c r="M113" s="1" t="s">
        <v>57</v>
      </c>
      <c r="N113" s="1" t="s">
        <v>58</v>
      </c>
      <c r="O113" s="1" t="s">
        <v>59</v>
      </c>
      <c r="P113" s="1" t="s">
        <v>60</v>
      </c>
      <c r="Q113" s="1" t="s">
        <v>59</v>
      </c>
      <c r="R113" s="1" t="s">
        <v>60</v>
      </c>
      <c r="S113" s="1" t="s">
        <v>458</v>
      </c>
      <c r="T113" s="1" t="s">
        <v>458</v>
      </c>
      <c r="U113" s="1" t="s">
        <v>67</v>
      </c>
      <c r="V113" s="1" t="s">
        <v>63</v>
      </c>
      <c r="W113" s="1" t="s">
        <v>63</v>
      </c>
    </row>
    <row r="114" spans="1:23" x14ac:dyDescent="0.25">
      <c r="A114" s="1" t="s">
        <v>573</v>
      </c>
      <c r="B114" s="3">
        <v>7001</v>
      </c>
      <c r="C114" s="3">
        <v>1</v>
      </c>
      <c r="D114" s="3">
        <v>0</v>
      </c>
      <c r="E114" s="3">
        <v>0</v>
      </c>
      <c r="F114" s="1" t="s">
        <v>444</v>
      </c>
      <c r="G114" s="1" t="s">
        <v>445</v>
      </c>
      <c r="H114" s="1" t="s">
        <v>446</v>
      </c>
      <c r="I114" s="1" t="s">
        <v>447</v>
      </c>
      <c r="J114" s="1" t="s">
        <v>54</v>
      </c>
      <c r="K114" s="1" t="s">
        <v>55</v>
      </c>
      <c r="L114" s="1" t="s">
        <v>339</v>
      </c>
      <c r="M114" s="1" t="s">
        <v>57</v>
      </c>
      <c r="N114" s="1" t="s">
        <v>58</v>
      </c>
      <c r="O114" s="1" t="s">
        <v>59</v>
      </c>
      <c r="P114" s="1" t="s">
        <v>60</v>
      </c>
      <c r="Q114" s="1" t="s">
        <v>59</v>
      </c>
      <c r="R114" s="1" t="s">
        <v>60</v>
      </c>
      <c r="S114" s="1" t="s">
        <v>458</v>
      </c>
      <c r="T114" s="1" t="s">
        <v>458</v>
      </c>
      <c r="U114" s="1" t="s">
        <v>198</v>
      </c>
      <c r="V114" s="1" t="s">
        <v>63</v>
      </c>
      <c r="W114" s="1" t="s">
        <v>63</v>
      </c>
    </row>
    <row r="115" spans="1:23" x14ac:dyDescent="0.25">
      <c r="A115" s="1" t="s">
        <v>574</v>
      </c>
      <c r="B115" s="2">
        <v>6998</v>
      </c>
      <c r="C115" s="2">
        <v>1</v>
      </c>
      <c r="D115" s="2">
        <v>32767</v>
      </c>
      <c r="E115" s="2">
        <v>15171</v>
      </c>
      <c r="F115" s="1" t="s">
        <v>575</v>
      </c>
      <c r="G115" s="1" t="s">
        <v>576</v>
      </c>
      <c r="H115" s="1" t="s">
        <v>577</v>
      </c>
      <c r="I115" s="1" t="s">
        <v>578</v>
      </c>
      <c r="J115" s="1" t="s">
        <v>54</v>
      </c>
      <c r="K115" s="1" t="s">
        <v>55</v>
      </c>
      <c r="L115" s="1" t="s">
        <v>579</v>
      </c>
      <c r="M115" s="1" t="s">
        <v>57</v>
      </c>
      <c r="N115" s="1" t="s">
        <v>58</v>
      </c>
      <c r="O115" s="1" t="s">
        <v>59</v>
      </c>
      <c r="P115" s="1" t="s">
        <v>60</v>
      </c>
      <c r="Q115" s="1" t="s">
        <v>59</v>
      </c>
      <c r="R115" s="1" t="s">
        <v>60</v>
      </c>
      <c r="S115" s="1" t="s">
        <v>458</v>
      </c>
      <c r="T115" s="1" t="s">
        <v>458</v>
      </c>
      <c r="U115" s="1" t="s">
        <v>204</v>
      </c>
      <c r="V115" s="1" t="s">
        <v>63</v>
      </c>
      <c r="W115" s="1" t="s">
        <v>205</v>
      </c>
    </row>
    <row r="116" spans="1:23" x14ac:dyDescent="0.25">
      <c r="A116" s="1" t="s">
        <v>580</v>
      </c>
      <c r="B116" s="3">
        <v>6998</v>
      </c>
      <c r="C116" s="3">
        <v>1</v>
      </c>
      <c r="D116" s="3">
        <v>32767</v>
      </c>
      <c r="E116" s="3">
        <v>15171</v>
      </c>
      <c r="F116" s="1" t="s">
        <v>575</v>
      </c>
      <c r="G116" s="1" t="s">
        <v>576</v>
      </c>
      <c r="H116" s="1" t="s">
        <v>577</v>
      </c>
      <c r="I116" s="1" t="s">
        <v>578</v>
      </c>
      <c r="J116" s="1" t="s">
        <v>54</v>
      </c>
      <c r="K116" s="1" t="s">
        <v>55</v>
      </c>
      <c r="L116" s="1" t="s">
        <v>579</v>
      </c>
      <c r="M116" s="1" t="s">
        <v>57</v>
      </c>
      <c r="N116" s="1" t="s">
        <v>58</v>
      </c>
      <c r="O116" s="1" t="s">
        <v>59</v>
      </c>
      <c r="P116" s="1" t="s">
        <v>60</v>
      </c>
      <c r="Q116" s="1" t="s">
        <v>59</v>
      </c>
      <c r="R116" s="1" t="s">
        <v>60</v>
      </c>
      <c r="S116" s="1" t="s">
        <v>458</v>
      </c>
      <c r="T116" s="1" t="s">
        <v>458</v>
      </c>
      <c r="U116" s="1" t="s">
        <v>204</v>
      </c>
      <c r="V116" s="1" t="s">
        <v>63</v>
      </c>
      <c r="W116" s="1" t="s">
        <v>205</v>
      </c>
    </row>
    <row r="117" spans="1:23" x14ac:dyDescent="0.25">
      <c r="A117" s="1" t="s">
        <v>581</v>
      </c>
      <c r="B117" s="2">
        <v>6998</v>
      </c>
      <c r="C117" s="2">
        <v>1</v>
      </c>
      <c r="D117" s="2">
        <v>32767</v>
      </c>
      <c r="E117" s="2">
        <v>15171</v>
      </c>
      <c r="F117" s="1" t="s">
        <v>575</v>
      </c>
      <c r="G117" s="1" t="s">
        <v>576</v>
      </c>
      <c r="H117" s="1" t="s">
        <v>577</v>
      </c>
      <c r="I117" s="1" t="s">
        <v>578</v>
      </c>
      <c r="J117" s="1" t="s">
        <v>54</v>
      </c>
      <c r="K117" s="1" t="s">
        <v>55</v>
      </c>
      <c r="L117" s="1" t="s">
        <v>579</v>
      </c>
      <c r="M117" s="1" t="s">
        <v>57</v>
      </c>
      <c r="N117" s="1" t="s">
        <v>58</v>
      </c>
      <c r="O117" s="1" t="s">
        <v>59</v>
      </c>
      <c r="P117" s="1" t="s">
        <v>60</v>
      </c>
      <c r="Q117" s="1" t="s">
        <v>59</v>
      </c>
      <c r="R117" s="1" t="s">
        <v>60</v>
      </c>
      <c r="S117" s="1" t="s">
        <v>458</v>
      </c>
      <c r="T117" s="1" t="s">
        <v>458</v>
      </c>
      <c r="U117" s="1" t="s">
        <v>204</v>
      </c>
      <c r="V117" s="1" t="s">
        <v>63</v>
      </c>
      <c r="W117" s="1" t="s">
        <v>205</v>
      </c>
    </row>
    <row r="118" spans="1:23" x14ac:dyDescent="0.25">
      <c r="A118" s="1" t="s">
        <v>582</v>
      </c>
      <c r="B118" s="3">
        <v>6998</v>
      </c>
      <c r="C118" s="3">
        <v>1</v>
      </c>
      <c r="D118" s="3">
        <v>32767</v>
      </c>
      <c r="E118" s="3">
        <v>15171</v>
      </c>
      <c r="F118" s="1" t="s">
        <v>575</v>
      </c>
      <c r="G118" s="1" t="s">
        <v>576</v>
      </c>
      <c r="H118" s="1" t="s">
        <v>577</v>
      </c>
      <c r="I118" s="1" t="s">
        <v>578</v>
      </c>
      <c r="J118" s="1" t="s">
        <v>54</v>
      </c>
      <c r="K118" s="1" t="s">
        <v>55</v>
      </c>
      <c r="L118" s="1" t="s">
        <v>579</v>
      </c>
      <c r="M118" s="1" t="s">
        <v>57</v>
      </c>
      <c r="N118" s="1" t="s">
        <v>58</v>
      </c>
      <c r="O118" s="1" t="s">
        <v>59</v>
      </c>
      <c r="P118" s="1" t="s">
        <v>60</v>
      </c>
      <c r="Q118" s="1" t="s">
        <v>59</v>
      </c>
      <c r="R118" s="1" t="s">
        <v>60</v>
      </c>
      <c r="S118" s="1" t="s">
        <v>458</v>
      </c>
      <c r="T118" s="1" t="s">
        <v>458</v>
      </c>
      <c r="U118" s="1" t="s">
        <v>204</v>
      </c>
      <c r="V118" s="1" t="s">
        <v>63</v>
      </c>
      <c r="W118" s="1" t="s">
        <v>205</v>
      </c>
    </row>
    <row r="119" spans="1:23" x14ac:dyDescent="0.25">
      <c r="A119" s="1" t="s">
        <v>583</v>
      </c>
      <c r="B119" s="2">
        <v>6998</v>
      </c>
      <c r="C119" s="2">
        <v>1</v>
      </c>
      <c r="D119" s="2">
        <v>32767</v>
      </c>
      <c r="E119" s="2">
        <v>15171</v>
      </c>
      <c r="F119" s="1" t="s">
        <v>575</v>
      </c>
      <c r="G119" s="1" t="s">
        <v>576</v>
      </c>
      <c r="H119" s="1" t="s">
        <v>577</v>
      </c>
      <c r="I119" s="1" t="s">
        <v>578</v>
      </c>
      <c r="J119" s="1" t="s">
        <v>54</v>
      </c>
      <c r="K119" s="1" t="s">
        <v>55</v>
      </c>
      <c r="L119" s="1" t="s">
        <v>579</v>
      </c>
      <c r="M119" s="1" t="s">
        <v>57</v>
      </c>
      <c r="N119" s="1" t="s">
        <v>58</v>
      </c>
      <c r="O119" s="1" t="s">
        <v>59</v>
      </c>
      <c r="P119" s="1" t="s">
        <v>60</v>
      </c>
      <c r="Q119" s="1" t="s">
        <v>59</v>
      </c>
      <c r="R119" s="1" t="s">
        <v>60</v>
      </c>
      <c r="S119" s="1" t="s">
        <v>458</v>
      </c>
      <c r="T119" s="1" t="s">
        <v>458</v>
      </c>
      <c r="U119" s="1" t="s">
        <v>204</v>
      </c>
      <c r="V119" s="1" t="s">
        <v>63</v>
      </c>
      <c r="W119" s="1" t="s">
        <v>205</v>
      </c>
    </row>
    <row r="120" spans="1:23" x14ac:dyDescent="0.25">
      <c r="A120" s="1" t="s">
        <v>584</v>
      </c>
      <c r="B120" s="3">
        <v>6998</v>
      </c>
      <c r="C120" s="3">
        <v>1</v>
      </c>
      <c r="D120" s="3">
        <v>32767</v>
      </c>
      <c r="E120" s="3">
        <v>15171</v>
      </c>
      <c r="F120" s="1" t="s">
        <v>575</v>
      </c>
      <c r="G120" s="1" t="s">
        <v>576</v>
      </c>
      <c r="H120" s="1" t="s">
        <v>577</v>
      </c>
      <c r="I120" s="1" t="s">
        <v>578</v>
      </c>
      <c r="J120" s="1" t="s">
        <v>54</v>
      </c>
      <c r="K120" s="1" t="s">
        <v>55</v>
      </c>
      <c r="L120" s="1" t="s">
        <v>579</v>
      </c>
      <c r="M120" s="1" t="s">
        <v>57</v>
      </c>
      <c r="N120" s="1" t="s">
        <v>58</v>
      </c>
      <c r="O120" s="1" t="s">
        <v>59</v>
      </c>
      <c r="P120" s="1" t="s">
        <v>60</v>
      </c>
      <c r="Q120" s="1" t="s">
        <v>59</v>
      </c>
      <c r="R120" s="1" t="s">
        <v>60</v>
      </c>
      <c r="S120" s="1" t="s">
        <v>458</v>
      </c>
      <c r="T120" s="1" t="s">
        <v>458</v>
      </c>
      <c r="U120" s="1" t="s">
        <v>204</v>
      </c>
      <c r="V120" s="1" t="s">
        <v>63</v>
      </c>
      <c r="W120" s="1" t="s">
        <v>205</v>
      </c>
    </row>
    <row r="121" spans="1:23" x14ac:dyDescent="0.25">
      <c r="A121" s="1"/>
      <c r="B121" s="1">
        <f>SUBTOTAL(101,_LOG4[Column2])</f>
        <v>5363.75</v>
      </c>
      <c r="C121" s="1">
        <f>AVERAGE(C10:C95)</f>
        <v>-32.279069767441861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4D4E7-6BB7-4D97-90AA-47B619443A2A}">
  <dimension ref="A1:W109"/>
  <sheetViews>
    <sheetView topLeftCell="A73" workbookViewId="0">
      <selection activeCell="B109" sqref="B109:C109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585</v>
      </c>
      <c r="B5" s="2">
        <v>7244</v>
      </c>
      <c r="C5" s="2">
        <v>0</v>
      </c>
      <c r="D5" s="2">
        <v>0</v>
      </c>
      <c r="E5" s="2">
        <v>0</v>
      </c>
      <c r="F5" s="1" t="s">
        <v>575</v>
      </c>
      <c r="G5" s="1" t="s">
        <v>576</v>
      </c>
      <c r="H5" s="1" t="s">
        <v>577</v>
      </c>
      <c r="I5" s="1" t="s">
        <v>578</v>
      </c>
      <c r="J5" s="1" t="s">
        <v>54</v>
      </c>
      <c r="K5" s="1" t="s">
        <v>55</v>
      </c>
      <c r="L5" s="1" t="s">
        <v>579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343</v>
      </c>
      <c r="T5" s="1" t="s">
        <v>343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586</v>
      </c>
      <c r="B6" s="3">
        <v>7244</v>
      </c>
      <c r="C6" s="3">
        <v>0</v>
      </c>
      <c r="D6" s="3">
        <v>0</v>
      </c>
      <c r="E6" s="3">
        <v>0</v>
      </c>
      <c r="F6" s="1" t="s">
        <v>575</v>
      </c>
      <c r="G6" s="1" t="s">
        <v>576</v>
      </c>
      <c r="H6" s="1" t="s">
        <v>577</v>
      </c>
      <c r="I6" s="1" t="s">
        <v>578</v>
      </c>
      <c r="J6" s="1" t="s">
        <v>54</v>
      </c>
      <c r="K6" s="1" t="s">
        <v>55</v>
      </c>
      <c r="L6" s="1" t="s">
        <v>579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343</v>
      </c>
      <c r="T6" s="1" t="s">
        <v>343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587</v>
      </c>
      <c r="B7" s="2">
        <v>7244</v>
      </c>
      <c r="C7" s="2">
        <v>0</v>
      </c>
      <c r="D7" s="2">
        <v>0</v>
      </c>
      <c r="E7" s="2">
        <v>0</v>
      </c>
      <c r="F7" s="1" t="s">
        <v>575</v>
      </c>
      <c r="G7" s="1" t="s">
        <v>576</v>
      </c>
      <c r="H7" s="1" t="s">
        <v>577</v>
      </c>
      <c r="I7" s="1" t="s">
        <v>578</v>
      </c>
      <c r="J7" s="1" t="s">
        <v>54</v>
      </c>
      <c r="K7" s="1" t="s">
        <v>55</v>
      </c>
      <c r="L7" s="1" t="s">
        <v>579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343</v>
      </c>
      <c r="T7" s="1" t="s">
        <v>343</v>
      </c>
      <c r="U7" s="1" t="s">
        <v>62</v>
      </c>
      <c r="V7" s="1" t="s">
        <v>63</v>
      </c>
      <c r="W7" s="1" t="s">
        <v>63</v>
      </c>
    </row>
    <row r="8" spans="1:23" x14ac:dyDescent="0.25">
      <c r="A8" s="1" t="s">
        <v>588</v>
      </c>
      <c r="B8" s="3">
        <v>7244</v>
      </c>
      <c r="C8" s="3">
        <v>0</v>
      </c>
      <c r="D8" s="3">
        <v>0</v>
      </c>
      <c r="E8" s="3">
        <v>0</v>
      </c>
      <c r="F8" s="1" t="s">
        <v>575</v>
      </c>
      <c r="G8" s="1" t="s">
        <v>576</v>
      </c>
      <c r="H8" s="1" t="s">
        <v>577</v>
      </c>
      <c r="I8" s="1" t="s">
        <v>578</v>
      </c>
      <c r="J8" s="1" t="s">
        <v>54</v>
      </c>
      <c r="K8" s="1" t="s">
        <v>55</v>
      </c>
      <c r="L8" s="1" t="s">
        <v>579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343</v>
      </c>
      <c r="T8" s="1" t="s">
        <v>343</v>
      </c>
      <c r="U8" s="1" t="s">
        <v>62</v>
      </c>
      <c r="V8" s="1" t="s">
        <v>63</v>
      </c>
      <c r="W8" s="1" t="s">
        <v>63</v>
      </c>
    </row>
    <row r="9" spans="1:23" x14ac:dyDescent="0.25">
      <c r="A9" s="1" t="s">
        <v>589</v>
      </c>
      <c r="B9" s="2">
        <v>7244</v>
      </c>
      <c r="C9" s="2">
        <v>0</v>
      </c>
      <c r="D9" s="2">
        <v>0</v>
      </c>
      <c r="E9" s="2">
        <v>0</v>
      </c>
      <c r="F9" s="1" t="s">
        <v>575</v>
      </c>
      <c r="G9" s="1" t="s">
        <v>576</v>
      </c>
      <c r="H9" s="1" t="s">
        <v>577</v>
      </c>
      <c r="I9" s="1" t="s">
        <v>578</v>
      </c>
      <c r="J9" s="1" t="s">
        <v>54</v>
      </c>
      <c r="K9" s="1" t="s">
        <v>55</v>
      </c>
      <c r="L9" s="1" t="s">
        <v>579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343</v>
      </c>
      <c r="T9" s="1" t="s">
        <v>343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590</v>
      </c>
      <c r="B10" s="3">
        <v>7200</v>
      </c>
      <c r="C10" s="3">
        <v>1</v>
      </c>
      <c r="D10" s="3">
        <v>0</v>
      </c>
      <c r="E10" s="3">
        <v>0</v>
      </c>
      <c r="F10" s="1" t="s">
        <v>575</v>
      </c>
      <c r="G10" s="1" t="s">
        <v>576</v>
      </c>
      <c r="H10" s="1" t="s">
        <v>577</v>
      </c>
      <c r="I10" s="1" t="s">
        <v>578</v>
      </c>
      <c r="J10" s="1" t="s">
        <v>54</v>
      </c>
      <c r="K10" s="1" t="s">
        <v>55</v>
      </c>
      <c r="L10" s="1" t="s">
        <v>579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343</v>
      </c>
      <c r="T10" s="1" t="s">
        <v>343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591</v>
      </c>
      <c r="B11" s="2">
        <v>7193</v>
      </c>
      <c r="C11" s="2">
        <v>1</v>
      </c>
      <c r="D11" s="2">
        <v>0</v>
      </c>
      <c r="E11" s="2">
        <v>0</v>
      </c>
      <c r="F11" s="1" t="s">
        <v>575</v>
      </c>
      <c r="G11" s="1" t="s">
        <v>576</v>
      </c>
      <c r="H11" s="1" t="s">
        <v>577</v>
      </c>
      <c r="I11" s="1" t="s">
        <v>578</v>
      </c>
      <c r="J11" s="1" t="s">
        <v>54</v>
      </c>
      <c r="K11" s="1" t="s">
        <v>55</v>
      </c>
      <c r="L11" s="1" t="s">
        <v>579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343</v>
      </c>
      <c r="T11" s="1" t="s">
        <v>343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592</v>
      </c>
      <c r="B12" s="3">
        <v>7199</v>
      </c>
      <c r="C12" s="3">
        <v>2</v>
      </c>
      <c r="D12" s="3">
        <v>0</v>
      </c>
      <c r="E12" s="3">
        <v>0</v>
      </c>
      <c r="F12" s="1" t="s">
        <v>575</v>
      </c>
      <c r="G12" s="1" t="s">
        <v>576</v>
      </c>
      <c r="H12" s="1" t="s">
        <v>577</v>
      </c>
      <c r="I12" s="1" t="s">
        <v>578</v>
      </c>
      <c r="J12" s="1" t="s">
        <v>54</v>
      </c>
      <c r="K12" s="1" t="s">
        <v>55</v>
      </c>
      <c r="L12" s="1" t="s">
        <v>579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343</v>
      </c>
      <c r="T12" s="1" t="s">
        <v>343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593</v>
      </c>
      <c r="B13" s="2">
        <v>7196</v>
      </c>
      <c r="C13" s="2">
        <v>1</v>
      </c>
      <c r="D13" s="2">
        <v>0</v>
      </c>
      <c r="E13" s="2">
        <v>0</v>
      </c>
      <c r="F13" s="1" t="s">
        <v>575</v>
      </c>
      <c r="G13" s="1" t="s">
        <v>576</v>
      </c>
      <c r="H13" s="1" t="s">
        <v>577</v>
      </c>
      <c r="I13" s="1" t="s">
        <v>578</v>
      </c>
      <c r="J13" s="1" t="s">
        <v>54</v>
      </c>
      <c r="K13" s="1" t="s">
        <v>55</v>
      </c>
      <c r="L13" s="1" t="s">
        <v>579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343</v>
      </c>
      <c r="T13" s="1" t="s">
        <v>343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594</v>
      </c>
      <c r="B14" s="3">
        <v>7185</v>
      </c>
      <c r="C14" s="3">
        <v>0</v>
      </c>
      <c r="D14" s="3">
        <v>0</v>
      </c>
      <c r="E14" s="3">
        <v>0</v>
      </c>
      <c r="F14" s="1" t="s">
        <v>575</v>
      </c>
      <c r="G14" s="1" t="s">
        <v>576</v>
      </c>
      <c r="H14" s="1" t="s">
        <v>577</v>
      </c>
      <c r="I14" s="1" t="s">
        <v>578</v>
      </c>
      <c r="J14" s="1" t="s">
        <v>54</v>
      </c>
      <c r="K14" s="1" t="s">
        <v>55</v>
      </c>
      <c r="L14" s="1" t="s">
        <v>579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343</v>
      </c>
      <c r="T14" s="1" t="s">
        <v>343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595</v>
      </c>
      <c r="B15" s="2">
        <v>5103</v>
      </c>
      <c r="C15" s="2">
        <v>-34</v>
      </c>
      <c r="D15" s="2">
        <v>0</v>
      </c>
      <c r="E15" s="2">
        <v>0</v>
      </c>
      <c r="F15" s="1" t="s">
        <v>575</v>
      </c>
      <c r="G15" s="1" t="s">
        <v>576</v>
      </c>
      <c r="H15" s="1" t="s">
        <v>577</v>
      </c>
      <c r="I15" s="1" t="s">
        <v>578</v>
      </c>
      <c r="J15" s="1" t="s">
        <v>54</v>
      </c>
      <c r="K15" s="1" t="s">
        <v>55</v>
      </c>
      <c r="L15" s="1" t="s">
        <v>579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343</v>
      </c>
      <c r="T15" s="1" t="s">
        <v>343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596</v>
      </c>
      <c r="B16" s="3">
        <v>4998</v>
      </c>
      <c r="C16" s="3">
        <v>-33</v>
      </c>
      <c r="D16" s="3">
        <v>0</v>
      </c>
      <c r="E16" s="3">
        <v>0</v>
      </c>
      <c r="F16" s="1" t="s">
        <v>575</v>
      </c>
      <c r="G16" s="1" t="s">
        <v>576</v>
      </c>
      <c r="H16" s="1" t="s">
        <v>577</v>
      </c>
      <c r="I16" s="1" t="s">
        <v>578</v>
      </c>
      <c r="J16" s="1" t="s">
        <v>54</v>
      </c>
      <c r="K16" s="1" t="s">
        <v>55</v>
      </c>
      <c r="L16" s="1" t="s">
        <v>579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343</v>
      </c>
      <c r="T16" s="1" t="s">
        <v>343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597</v>
      </c>
      <c r="B17" s="2">
        <v>4948</v>
      </c>
      <c r="C17" s="2">
        <v>-33</v>
      </c>
      <c r="D17" s="2">
        <v>0</v>
      </c>
      <c r="E17" s="2">
        <v>0</v>
      </c>
      <c r="F17" s="1" t="s">
        <v>575</v>
      </c>
      <c r="G17" s="1" t="s">
        <v>576</v>
      </c>
      <c r="H17" s="1" t="s">
        <v>577</v>
      </c>
      <c r="I17" s="1" t="s">
        <v>578</v>
      </c>
      <c r="J17" s="1" t="s">
        <v>54</v>
      </c>
      <c r="K17" s="1" t="s">
        <v>55</v>
      </c>
      <c r="L17" s="1" t="s">
        <v>579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343</v>
      </c>
      <c r="T17" s="1" t="s">
        <v>343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598</v>
      </c>
      <c r="B18" s="3">
        <v>4914</v>
      </c>
      <c r="C18" s="3">
        <v>-33</v>
      </c>
      <c r="D18" s="3">
        <v>0</v>
      </c>
      <c r="E18" s="3">
        <v>0</v>
      </c>
      <c r="F18" s="1" t="s">
        <v>575</v>
      </c>
      <c r="G18" s="1" t="s">
        <v>576</v>
      </c>
      <c r="H18" s="1" t="s">
        <v>577</v>
      </c>
      <c r="I18" s="1" t="s">
        <v>578</v>
      </c>
      <c r="J18" s="1" t="s">
        <v>54</v>
      </c>
      <c r="K18" s="1" t="s">
        <v>55</v>
      </c>
      <c r="L18" s="1" t="s">
        <v>579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343</v>
      </c>
      <c r="T18" s="1" t="s">
        <v>343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599</v>
      </c>
      <c r="B19" s="2">
        <v>4891</v>
      </c>
      <c r="C19" s="2">
        <v>-33</v>
      </c>
      <c r="D19" s="2">
        <v>0</v>
      </c>
      <c r="E19" s="2">
        <v>0</v>
      </c>
      <c r="F19" s="1" t="s">
        <v>575</v>
      </c>
      <c r="G19" s="1" t="s">
        <v>576</v>
      </c>
      <c r="H19" s="1" t="s">
        <v>577</v>
      </c>
      <c r="I19" s="1" t="s">
        <v>578</v>
      </c>
      <c r="J19" s="1" t="s">
        <v>54</v>
      </c>
      <c r="K19" s="1" t="s">
        <v>55</v>
      </c>
      <c r="L19" s="1" t="s">
        <v>579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343</v>
      </c>
      <c r="T19" s="1" t="s">
        <v>343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600</v>
      </c>
      <c r="B20" s="3">
        <v>4888</v>
      </c>
      <c r="C20" s="3">
        <v>-33</v>
      </c>
      <c r="D20" s="3">
        <v>0</v>
      </c>
      <c r="E20" s="3">
        <v>0</v>
      </c>
      <c r="F20" s="1" t="s">
        <v>575</v>
      </c>
      <c r="G20" s="1" t="s">
        <v>576</v>
      </c>
      <c r="H20" s="1" t="s">
        <v>577</v>
      </c>
      <c r="I20" s="1" t="s">
        <v>578</v>
      </c>
      <c r="J20" s="1" t="s">
        <v>54</v>
      </c>
      <c r="K20" s="1" t="s">
        <v>55</v>
      </c>
      <c r="L20" s="1" t="s">
        <v>579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343</v>
      </c>
      <c r="T20" s="1" t="s">
        <v>343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601</v>
      </c>
      <c r="B21" s="2">
        <v>4872</v>
      </c>
      <c r="C21" s="2">
        <v>-32</v>
      </c>
      <c r="D21" s="2">
        <v>0</v>
      </c>
      <c r="E21" s="2">
        <v>0</v>
      </c>
      <c r="F21" s="1" t="s">
        <v>575</v>
      </c>
      <c r="G21" s="1" t="s">
        <v>576</v>
      </c>
      <c r="H21" s="1" t="s">
        <v>577</v>
      </c>
      <c r="I21" s="1" t="s">
        <v>578</v>
      </c>
      <c r="J21" s="1" t="s">
        <v>54</v>
      </c>
      <c r="K21" s="1" t="s">
        <v>55</v>
      </c>
      <c r="L21" s="1" t="s">
        <v>579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343</v>
      </c>
      <c r="T21" s="1" t="s">
        <v>343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602</v>
      </c>
      <c r="B22" s="3">
        <v>4860</v>
      </c>
      <c r="C22" s="3">
        <v>-32</v>
      </c>
      <c r="D22" s="3">
        <v>0</v>
      </c>
      <c r="E22" s="3">
        <v>0</v>
      </c>
      <c r="F22" s="1" t="s">
        <v>575</v>
      </c>
      <c r="G22" s="1" t="s">
        <v>576</v>
      </c>
      <c r="H22" s="1" t="s">
        <v>577</v>
      </c>
      <c r="I22" s="1" t="s">
        <v>578</v>
      </c>
      <c r="J22" s="1" t="s">
        <v>54</v>
      </c>
      <c r="K22" s="1" t="s">
        <v>55</v>
      </c>
      <c r="L22" s="1" t="s">
        <v>579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343</v>
      </c>
      <c r="T22" s="1" t="s">
        <v>343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603</v>
      </c>
      <c r="B23" s="2">
        <v>4860</v>
      </c>
      <c r="C23" s="2">
        <v>-32</v>
      </c>
      <c r="D23" s="2">
        <v>0</v>
      </c>
      <c r="E23" s="2">
        <v>0</v>
      </c>
      <c r="F23" s="1" t="s">
        <v>575</v>
      </c>
      <c r="G23" s="1" t="s">
        <v>576</v>
      </c>
      <c r="H23" s="1" t="s">
        <v>577</v>
      </c>
      <c r="I23" s="1" t="s">
        <v>578</v>
      </c>
      <c r="J23" s="1" t="s">
        <v>54</v>
      </c>
      <c r="K23" s="1" t="s">
        <v>55</v>
      </c>
      <c r="L23" s="1" t="s">
        <v>579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343</v>
      </c>
      <c r="T23" s="1" t="s">
        <v>343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604</v>
      </c>
      <c r="B24" s="3">
        <v>4848</v>
      </c>
      <c r="C24" s="3">
        <v>-32</v>
      </c>
      <c r="D24" s="3">
        <v>0</v>
      </c>
      <c r="E24" s="3">
        <v>0</v>
      </c>
      <c r="F24" s="1" t="s">
        <v>575</v>
      </c>
      <c r="G24" s="1" t="s">
        <v>576</v>
      </c>
      <c r="H24" s="1" t="s">
        <v>577</v>
      </c>
      <c r="I24" s="1" t="s">
        <v>578</v>
      </c>
      <c r="J24" s="1" t="s">
        <v>54</v>
      </c>
      <c r="K24" s="1" t="s">
        <v>55</v>
      </c>
      <c r="L24" s="1" t="s">
        <v>579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343</v>
      </c>
      <c r="T24" s="1" t="s">
        <v>343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605</v>
      </c>
      <c r="B25" s="2">
        <v>4831</v>
      </c>
      <c r="C25" s="2">
        <v>-33</v>
      </c>
      <c r="D25" s="2">
        <v>0</v>
      </c>
      <c r="E25" s="2">
        <v>0</v>
      </c>
      <c r="F25" s="1" t="s">
        <v>575</v>
      </c>
      <c r="G25" s="1" t="s">
        <v>576</v>
      </c>
      <c r="H25" s="1" t="s">
        <v>577</v>
      </c>
      <c r="I25" s="1" t="s">
        <v>578</v>
      </c>
      <c r="J25" s="1" t="s">
        <v>54</v>
      </c>
      <c r="K25" s="1" t="s">
        <v>55</v>
      </c>
      <c r="L25" s="1" t="s">
        <v>579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343</v>
      </c>
      <c r="T25" s="1" t="s">
        <v>343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606</v>
      </c>
      <c r="B26" s="3">
        <v>4833</v>
      </c>
      <c r="C26" s="3">
        <v>-33</v>
      </c>
      <c r="D26" s="3">
        <v>0</v>
      </c>
      <c r="E26" s="3">
        <v>0</v>
      </c>
      <c r="F26" s="1" t="s">
        <v>575</v>
      </c>
      <c r="G26" s="1" t="s">
        <v>576</v>
      </c>
      <c r="H26" s="1" t="s">
        <v>577</v>
      </c>
      <c r="I26" s="1" t="s">
        <v>578</v>
      </c>
      <c r="J26" s="1" t="s">
        <v>54</v>
      </c>
      <c r="K26" s="1" t="s">
        <v>55</v>
      </c>
      <c r="L26" s="1" t="s">
        <v>579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343</v>
      </c>
      <c r="T26" s="1" t="s">
        <v>343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607</v>
      </c>
      <c r="B27" s="2">
        <v>4830</v>
      </c>
      <c r="C27" s="2">
        <v>-34</v>
      </c>
      <c r="D27" s="2">
        <v>0</v>
      </c>
      <c r="E27" s="2">
        <v>0</v>
      </c>
      <c r="F27" s="1" t="s">
        <v>575</v>
      </c>
      <c r="G27" s="1" t="s">
        <v>576</v>
      </c>
      <c r="H27" s="1" t="s">
        <v>577</v>
      </c>
      <c r="I27" s="1" t="s">
        <v>578</v>
      </c>
      <c r="J27" s="1" t="s">
        <v>54</v>
      </c>
      <c r="K27" s="1" t="s">
        <v>55</v>
      </c>
      <c r="L27" s="1" t="s">
        <v>579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343</v>
      </c>
      <c r="T27" s="1" t="s">
        <v>343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608</v>
      </c>
      <c r="B28" s="3">
        <v>4821</v>
      </c>
      <c r="C28" s="3">
        <v>-32</v>
      </c>
      <c r="D28" s="3">
        <v>0</v>
      </c>
      <c r="E28" s="3">
        <v>0</v>
      </c>
      <c r="F28" s="1" t="s">
        <v>575</v>
      </c>
      <c r="G28" s="1" t="s">
        <v>576</v>
      </c>
      <c r="H28" s="1" t="s">
        <v>577</v>
      </c>
      <c r="I28" s="1" t="s">
        <v>578</v>
      </c>
      <c r="J28" s="1" t="s">
        <v>54</v>
      </c>
      <c r="K28" s="1" t="s">
        <v>55</v>
      </c>
      <c r="L28" s="1" t="s">
        <v>579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343</v>
      </c>
      <c r="T28" s="1" t="s">
        <v>343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609</v>
      </c>
      <c r="B29" s="2">
        <v>4818</v>
      </c>
      <c r="C29" s="2">
        <v>-33</v>
      </c>
      <c r="D29" s="2">
        <v>0</v>
      </c>
      <c r="E29" s="2">
        <v>0</v>
      </c>
      <c r="F29" s="1" t="s">
        <v>575</v>
      </c>
      <c r="G29" s="1" t="s">
        <v>576</v>
      </c>
      <c r="H29" s="1" t="s">
        <v>577</v>
      </c>
      <c r="I29" s="1" t="s">
        <v>578</v>
      </c>
      <c r="J29" s="1" t="s">
        <v>54</v>
      </c>
      <c r="K29" s="1" t="s">
        <v>55</v>
      </c>
      <c r="L29" s="1" t="s">
        <v>579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343</v>
      </c>
      <c r="T29" s="1" t="s">
        <v>343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611</v>
      </c>
      <c r="B30" s="3">
        <v>4809</v>
      </c>
      <c r="C30" s="3">
        <v>-33</v>
      </c>
      <c r="D30" s="3">
        <v>0</v>
      </c>
      <c r="E30" s="3">
        <v>0</v>
      </c>
      <c r="F30" s="1" t="s">
        <v>575</v>
      </c>
      <c r="G30" s="1" t="s">
        <v>576</v>
      </c>
      <c r="H30" s="1" t="s">
        <v>577</v>
      </c>
      <c r="I30" s="1" t="s">
        <v>578</v>
      </c>
      <c r="J30" s="1" t="s">
        <v>54</v>
      </c>
      <c r="K30" s="1" t="s">
        <v>55</v>
      </c>
      <c r="L30" s="1" t="s">
        <v>579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343</v>
      </c>
      <c r="T30" s="1" t="s">
        <v>343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612</v>
      </c>
      <c r="B31" s="2">
        <v>4805</v>
      </c>
      <c r="C31" s="2">
        <v>-33</v>
      </c>
      <c r="D31" s="2">
        <v>0</v>
      </c>
      <c r="E31" s="2">
        <v>0</v>
      </c>
      <c r="F31" s="1" t="s">
        <v>575</v>
      </c>
      <c r="G31" s="1" t="s">
        <v>576</v>
      </c>
      <c r="H31" s="1" t="s">
        <v>577</v>
      </c>
      <c r="I31" s="1" t="s">
        <v>578</v>
      </c>
      <c r="J31" s="1" t="s">
        <v>54</v>
      </c>
      <c r="K31" s="1" t="s">
        <v>55</v>
      </c>
      <c r="L31" s="1" t="s">
        <v>579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343</v>
      </c>
      <c r="T31" s="1" t="s">
        <v>343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613</v>
      </c>
      <c r="B32" s="3">
        <v>4796</v>
      </c>
      <c r="C32" s="3">
        <v>-33</v>
      </c>
      <c r="D32" s="3">
        <v>0</v>
      </c>
      <c r="E32" s="3">
        <v>0</v>
      </c>
      <c r="F32" s="1" t="s">
        <v>575</v>
      </c>
      <c r="G32" s="1" t="s">
        <v>576</v>
      </c>
      <c r="H32" s="1" t="s">
        <v>577</v>
      </c>
      <c r="I32" s="1" t="s">
        <v>578</v>
      </c>
      <c r="J32" s="1" t="s">
        <v>54</v>
      </c>
      <c r="K32" s="1" t="s">
        <v>55</v>
      </c>
      <c r="L32" s="1" t="s">
        <v>579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343</v>
      </c>
      <c r="T32" s="1" t="s">
        <v>343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614</v>
      </c>
      <c r="B33" s="2">
        <v>4797</v>
      </c>
      <c r="C33" s="2">
        <v>-32</v>
      </c>
      <c r="D33" s="2">
        <v>0</v>
      </c>
      <c r="E33" s="2">
        <v>0</v>
      </c>
      <c r="F33" s="1" t="s">
        <v>575</v>
      </c>
      <c r="G33" s="1" t="s">
        <v>576</v>
      </c>
      <c r="H33" s="1" t="s">
        <v>577</v>
      </c>
      <c r="I33" s="1" t="s">
        <v>578</v>
      </c>
      <c r="J33" s="1" t="s">
        <v>54</v>
      </c>
      <c r="K33" s="1" t="s">
        <v>55</v>
      </c>
      <c r="L33" s="1" t="s">
        <v>579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343</v>
      </c>
      <c r="T33" s="1" t="s">
        <v>343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615</v>
      </c>
      <c r="B34" s="3">
        <v>4797</v>
      </c>
      <c r="C34" s="3">
        <v>-32</v>
      </c>
      <c r="D34" s="3">
        <v>0</v>
      </c>
      <c r="E34" s="3">
        <v>0</v>
      </c>
      <c r="F34" s="1" t="s">
        <v>575</v>
      </c>
      <c r="G34" s="1" t="s">
        <v>576</v>
      </c>
      <c r="H34" s="1" t="s">
        <v>577</v>
      </c>
      <c r="I34" s="1" t="s">
        <v>578</v>
      </c>
      <c r="J34" s="1" t="s">
        <v>54</v>
      </c>
      <c r="K34" s="1" t="s">
        <v>55</v>
      </c>
      <c r="L34" s="1" t="s">
        <v>579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343</v>
      </c>
      <c r="T34" s="1" t="s">
        <v>343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616</v>
      </c>
      <c r="B35" s="2">
        <v>4800</v>
      </c>
      <c r="C35" s="2">
        <v>-33</v>
      </c>
      <c r="D35" s="2">
        <v>0</v>
      </c>
      <c r="E35" s="2">
        <v>0</v>
      </c>
      <c r="F35" s="1" t="s">
        <v>575</v>
      </c>
      <c r="G35" s="1" t="s">
        <v>576</v>
      </c>
      <c r="H35" s="1" t="s">
        <v>577</v>
      </c>
      <c r="I35" s="1" t="s">
        <v>578</v>
      </c>
      <c r="J35" s="1" t="s">
        <v>54</v>
      </c>
      <c r="K35" s="1" t="s">
        <v>55</v>
      </c>
      <c r="L35" s="1" t="s">
        <v>579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343</v>
      </c>
      <c r="T35" s="1" t="s">
        <v>343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617</v>
      </c>
      <c r="B36" s="3">
        <v>4799</v>
      </c>
      <c r="C36" s="3">
        <v>-32</v>
      </c>
      <c r="D36" s="3">
        <v>0</v>
      </c>
      <c r="E36" s="3">
        <v>0</v>
      </c>
      <c r="F36" s="1" t="s">
        <v>575</v>
      </c>
      <c r="G36" s="1" t="s">
        <v>576</v>
      </c>
      <c r="H36" s="1" t="s">
        <v>577</v>
      </c>
      <c r="I36" s="1" t="s">
        <v>578</v>
      </c>
      <c r="J36" s="1" t="s">
        <v>54</v>
      </c>
      <c r="K36" s="1" t="s">
        <v>55</v>
      </c>
      <c r="L36" s="1" t="s">
        <v>579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343</v>
      </c>
      <c r="T36" s="1" t="s">
        <v>343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618</v>
      </c>
      <c r="B37" s="2">
        <v>4791</v>
      </c>
      <c r="C37" s="2">
        <v>-31</v>
      </c>
      <c r="D37" s="2">
        <v>0</v>
      </c>
      <c r="E37" s="2">
        <v>0</v>
      </c>
      <c r="F37" s="1" t="s">
        <v>575</v>
      </c>
      <c r="G37" s="1" t="s">
        <v>576</v>
      </c>
      <c r="H37" s="1" t="s">
        <v>577</v>
      </c>
      <c r="I37" s="1" t="s">
        <v>578</v>
      </c>
      <c r="J37" s="1" t="s">
        <v>54</v>
      </c>
      <c r="K37" s="1" t="s">
        <v>55</v>
      </c>
      <c r="L37" s="1" t="s">
        <v>579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343</v>
      </c>
      <c r="T37" s="1" t="s">
        <v>343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619</v>
      </c>
      <c r="B38" s="3">
        <v>4783</v>
      </c>
      <c r="C38" s="3">
        <v>-32</v>
      </c>
      <c r="D38" s="3">
        <v>0</v>
      </c>
      <c r="E38" s="3">
        <v>0</v>
      </c>
      <c r="F38" s="1" t="s">
        <v>575</v>
      </c>
      <c r="G38" s="1" t="s">
        <v>576</v>
      </c>
      <c r="H38" s="1" t="s">
        <v>577</v>
      </c>
      <c r="I38" s="1" t="s">
        <v>578</v>
      </c>
      <c r="J38" s="1" t="s">
        <v>54</v>
      </c>
      <c r="K38" s="1" t="s">
        <v>55</v>
      </c>
      <c r="L38" s="1" t="s">
        <v>579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343</v>
      </c>
      <c r="T38" s="1" t="s">
        <v>343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620</v>
      </c>
      <c r="B39" s="2">
        <v>4793</v>
      </c>
      <c r="C39" s="2">
        <v>-32</v>
      </c>
      <c r="D39" s="2">
        <v>0</v>
      </c>
      <c r="E39" s="2">
        <v>0</v>
      </c>
      <c r="F39" s="1" t="s">
        <v>575</v>
      </c>
      <c r="G39" s="1" t="s">
        <v>576</v>
      </c>
      <c r="H39" s="1" t="s">
        <v>577</v>
      </c>
      <c r="I39" s="1" t="s">
        <v>578</v>
      </c>
      <c r="J39" s="1" t="s">
        <v>54</v>
      </c>
      <c r="K39" s="1" t="s">
        <v>55</v>
      </c>
      <c r="L39" s="1" t="s">
        <v>579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343</v>
      </c>
      <c r="T39" s="1" t="s">
        <v>343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621</v>
      </c>
      <c r="B40" s="3">
        <v>4785</v>
      </c>
      <c r="C40" s="3">
        <v>-33</v>
      </c>
      <c r="D40" s="3">
        <v>0</v>
      </c>
      <c r="E40" s="3">
        <v>0</v>
      </c>
      <c r="F40" s="1" t="s">
        <v>575</v>
      </c>
      <c r="G40" s="1" t="s">
        <v>576</v>
      </c>
      <c r="H40" s="1" t="s">
        <v>577</v>
      </c>
      <c r="I40" s="1" t="s">
        <v>578</v>
      </c>
      <c r="J40" s="1" t="s">
        <v>54</v>
      </c>
      <c r="K40" s="1" t="s">
        <v>55</v>
      </c>
      <c r="L40" s="1" t="s">
        <v>579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343</v>
      </c>
      <c r="T40" s="1" t="s">
        <v>343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622</v>
      </c>
      <c r="B41" s="2">
        <v>4772</v>
      </c>
      <c r="C41" s="2">
        <v>-32</v>
      </c>
      <c r="D41" s="2">
        <v>0</v>
      </c>
      <c r="E41" s="2">
        <v>0</v>
      </c>
      <c r="F41" s="1" t="s">
        <v>575</v>
      </c>
      <c r="G41" s="1" t="s">
        <v>576</v>
      </c>
      <c r="H41" s="1" t="s">
        <v>577</v>
      </c>
      <c r="I41" s="1" t="s">
        <v>578</v>
      </c>
      <c r="J41" s="1" t="s">
        <v>54</v>
      </c>
      <c r="K41" s="1" t="s">
        <v>55</v>
      </c>
      <c r="L41" s="1" t="s">
        <v>579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343</v>
      </c>
      <c r="T41" s="1" t="s">
        <v>343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623</v>
      </c>
      <c r="B42" s="3">
        <v>4785</v>
      </c>
      <c r="C42" s="3">
        <v>-33</v>
      </c>
      <c r="D42" s="3">
        <v>0</v>
      </c>
      <c r="E42" s="3">
        <v>0</v>
      </c>
      <c r="F42" s="1" t="s">
        <v>575</v>
      </c>
      <c r="G42" s="1" t="s">
        <v>576</v>
      </c>
      <c r="H42" s="1" t="s">
        <v>577</v>
      </c>
      <c r="I42" s="1" t="s">
        <v>578</v>
      </c>
      <c r="J42" s="1" t="s">
        <v>54</v>
      </c>
      <c r="K42" s="1" t="s">
        <v>55</v>
      </c>
      <c r="L42" s="1" t="s">
        <v>579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343</v>
      </c>
      <c r="T42" s="1" t="s">
        <v>343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624</v>
      </c>
      <c r="B43" s="2">
        <v>4772</v>
      </c>
      <c r="C43" s="2">
        <v>-32</v>
      </c>
      <c r="D43" s="2">
        <v>0</v>
      </c>
      <c r="E43" s="2">
        <v>0</v>
      </c>
      <c r="F43" s="1" t="s">
        <v>575</v>
      </c>
      <c r="G43" s="1" t="s">
        <v>576</v>
      </c>
      <c r="H43" s="1" t="s">
        <v>577</v>
      </c>
      <c r="I43" s="1" t="s">
        <v>578</v>
      </c>
      <c r="J43" s="1" t="s">
        <v>54</v>
      </c>
      <c r="K43" s="1" t="s">
        <v>55</v>
      </c>
      <c r="L43" s="1" t="s">
        <v>579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343</v>
      </c>
      <c r="T43" s="1" t="s">
        <v>343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625</v>
      </c>
      <c r="B44" s="3">
        <v>4781</v>
      </c>
      <c r="C44" s="3">
        <v>-32</v>
      </c>
      <c r="D44" s="3">
        <v>0</v>
      </c>
      <c r="E44" s="3">
        <v>0</v>
      </c>
      <c r="F44" s="1" t="s">
        <v>575</v>
      </c>
      <c r="G44" s="1" t="s">
        <v>576</v>
      </c>
      <c r="H44" s="1" t="s">
        <v>577</v>
      </c>
      <c r="I44" s="1" t="s">
        <v>578</v>
      </c>
      <c r="J44" s="1" t="s">
        <v>54</v>
      </c>
      <c r="K44" s="1" t="s">
        <v>55</v>
      </c>
      <c r="L44" s="1" t="s">
        <v>579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343</v>
      </c>
      <c r="T44" s="1" t="s">
        <v>343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626</v>
      </c>
      <c r="B45" s="2">
        <v>4769</v>
      </c>
      <c r="C45" s="2">
        <v>-32</v>
      </c>
      <c r="D45" s="2">
        <v>0</v>
      </c>
      <c r="E45" s="2">
        <v>0</v>
      </c>
      <c r="F45" s="1" t="s">
        <v>575</v>
      </c>
      <c r="G45" s="1" t="s">
        <v>576</v>
      </c>
      <c r="H45" s="1" t="s">
        <v>577</v>
      </c>
      <c r="I45" s="1" t="s">
        <v>578</v>
      </c>
      <c r="J45" s="1" t="s">
        <v>54</v>
      </c>
      <c r="K45" s="1" t="s">
        <v>55</v>
      </c>
      <c r="L45" s="1" t="s">
        <v>579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343</v>
      </c>
      <c r="T45" s="1" t="s">
        <v>343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627</v>
      </c>
      <c r="B46" s="3">
        <v>4771</v>
      </c>
      <c r="C46" s="3">
        <v>-31</v>
      </c>
      <c r="D46" s="3">
        <v>0</v>
      </c>
      <c r="E46" s="3">
        <v>0</v>
      </c>
      <c r="F46" s="1" t="s">
        <v>575</v>
      </c>
      <c r="G46" s="1" t="s">
        <v>576</v>
      </c>
      <c r="H46" s="1" t="s">
        <v>577</v>
      </c>
      <c r="I46" s="1" t="s">
        <v>578</v>
      </c>
      <c r="J46" s="1" t="s">
        <v>54</v>
      </c>
      <c r="K46" s="1" t="s">
        <v>55</v>
      </c>
      <c r="L46" s="1" t="s">
        <v>579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343</v>
      </c>
      <c r="T46" s="1" t="s">
        <v>343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628</v>
      </c>
      <c r="B47" s="2">
        <v>4776</v>
      </c>
      <c r="C47" s="2">
        <v>-32</v>
      </c>
      <c r="D47" s="2">
        <v>0</v>
      </c>
      <c r="E47" s="2">
        <v>0</v>
      </c>
      <c r="F47" s="1" t="s">
        <v>575</v>
      </c>
      <c r="G47" s="1" t="s">
        <v>576</v>
      </c>
      <c r="H47" s="1" t="s">
        <v>577</v>
      </c>
      <c r="I47" s="1" t="s">
        <v>578</v>
      </c>
      <c r="J47" s="1" t="s">
        <v>54</v>
      </c>
      <c r="K47" s="1" t="s">
        <v>55</v>
      </c>
      <c r="L47" s="1" t="s">
        <v>579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343</v>
      </c>
      <c r="T47" s="1" t="s">
        <v>343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629</v>
      </c>
      <c r="B48" s="3">
        <v>4780</v>
      </c>
      <c r="C48" s="3">
        <v>-33</v>
      </c>
      <c r="D48" s="3">
        <v>0</v>
      </c>
      <c r="E48" s="3">
        <v>0</v>
      </c>
      <c r="F48" s="1" t="s">
        <v>575</v>
      </c>
      <c r="G48" s="1" t="s">
        <v>576</v>
      </c>
      <c r="H48" s="1" t="s">
        <v>577</v>
      </c>
      <c r="I48" s="1" t="s">
        <v>578</v>
      </c>
      <c r="J48" s="1" t="s">
        <v>54</v>
      </c>
      <c r="K48" s="1" t="s">
        <v>55</v>
      </c>
      <c r="L48" s="1" t="s">
        <v>579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343</v>
      </c>
      <c r="T48" s="1" t="s">
        <v>343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630</v>
      </c>
      <c r="B49" s="2">
        <v>4767</v>
      </c>
      <c r="C49" s="2">
        <v>-32</v>
      </c>
      <c r="D49" s="2">
        <v>0</v>
      </c>
      <c r="E49" s="2">
        <v>0</v>
      </c>
      <c r="F49" s="1" t="s">
        <v>575</v>
      </c>
      <c r="G49" s="1" t="s">
        <v>576</v>
      </c>
      <c r="H49" s="1" t="s">
        <v>577</v>
      </c>
      <c r="I49" s="1" t="s">
        <v>578</v>
      </c>
      <c r="J49" s="1" t="s">
        <v>54</v>
      </c>
      <c r="K49" s="1" t="s">
        <v>55</v>
      </c>
      <c r="L49" s="1" t="s">
        <v>579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343</v>
      </c>
      <c r="T49" s="1" t="s">
        <v>343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631</v>
      </c>
      <c r="B50" s="3">
        <v>4755</v>
      </c>
      <c r="C50" s="3">
        <v>-32</v>
      </c>
      <c r="D50" s="3">
        <v>0</v>
      </c>
      <c r="E50" s="3">
        <v>0</v>
      </c>
      <c r="F50" s="1" t="s">
        <v>575</v>
      </c>
      <c r="G50" s="1" t="s">
        <v>576</v>
      </c>
      <c r="H50" s="1" t="s">
        <v>577</v>
      </c>
      <c r="I50" s="1" t="s">
        <v>578</v>
      </c>
      <c r="J50" s="1" t="s">
        <v>54</v>
      </c>
      <c r="K50" s="1" t="s">
        <v>55</v>
      </c>
      <c r="L50" s="1" t="s">
        <v>579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343</v>
      </c>
      <c r="T50" s="1" t="s">
        <v>343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632</v>
      </c>
      <c r="B51" s="2">
        <v>4764</v>
      </c>
      <c r="C51" s="2">
        <v>-33</v>
      </c>
      <c r="D51" s="2">
        <v>0</v>
      </c>
      <c r="E51" s="2">
        <v>0</v>
      </c>
      <c r="F51" s="1" t="s">
        <v>575</v>
      </c>
      <c r="G51" s="1" t="s">
        <v>576</v>
      </c>
      <c r="H51" s="1" t="s">
        <v>577</v>
      </c>
      <c r="I51" s="1" t="s">
        <v>578</v>
      </c>
      <c r="J51" s="1" t="s">
        <v>54</v>
      </c>
      <c r="K51" s="1" t="s">
        <v>55</v>
      </c>
      <c r="L51" s="1" t="s">
        <v>579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343</v>
      </c>
      <c r="T51" s="1" t="s">
        <v>343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633</v>
      </c>
      <c r="B52" s="3">
        <v>4761</v>
      </c>
      <c r="C52" s="3">
        <v>-32</v>
      </c>
      <c r="D52" s="3">
        <v>0</v>
      </c>
      <c r="E52" s="3">
        <v>0</v>
      </c>
      <c r="F52" s="1" t="s">
        <v>575</v>
      </c>
      <c r="G52" s="1" t="s">
        <v>576</v>
      </c>
      <c r="H52" s="1" t="s">
        <v>577</v>
      </c>
      <c r="I52" s="1" t="s">
        <v>578</v>
      </c>
      <c r="J52" s="1" t="s">
        <v>54</v>
      </c>
      <c r="K52" s="1" t="s">
        <v>55</v>
      </c>
      <c r="L52" s="1" t="s">
        <v>579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343</v>
      </c>
      <c r="T52" s="1" t="s">
        <v>343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634</v>
      </c>
      <c r="B53" s="2">
        <v>4750</v>
      </c>
      <c r="C53" s="2">
        <v>-32</v>
      </c>
      <c r="D53" s="2">
        <v>0</v>
      </c>
      <c r="E53" s="2">
        <v>0</v>
      </c>
      <c r="F53" s="1" t="s">
        <v>575</v>
      </c>
      <c r="G53" s="1" t="s">
        <v>576</v>
      </c>
      <c r="H53" s="1" t="s">
        <v>577</v>
      </c>
      <c r="I53" s="1" t="s">
        <v>578</v>
      </c>
      <c r="J53" s="1" t="s">
        <v>54</v>
      </c>
      <c r="K53" s="1" t="s">
        <v>55</v>
      </c>
      <c r="L53" s="1" t="s">
        <v>579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343</v>
      </c>
      <c r="T53" s="1" t="s">
        <v>343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635</v>
      </c>
      <c r="B54" s="3">
        <v>4752</v>
      </c>
      <c r="C54" s="3">
        <v>-32</v>
      </c>
      <c r="D54" s="3">
        <v>0</v>
      </c>
      <c r="E54" s="3">
        <v>0</v>
      </c>
      <c r="F54" s="1" t="s">
        <v>575</v>
      </c>
      <c r="G54" s="1" t="s">
        <v>576</v>
      </c>
      <c r="H54" s="1" t="s">
        <v>577</v>
      </c>
      <c r="I54" s="1" t="s">
        <v>578</v>
      </c>
      <c r="J54" s="1" t="s">
        <v>54</v>
      </c>
      <c r="K54" s="1" t="s">
        <v>55</v>
      </c>
      <c r="L54" s="1" t="s">
        <v>579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343</v>
      </c>
      <c r="T54" s="1" t="s">
        <v>343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636</v>
      </c>
      <c r="B55" s="2">
        <v>4762</v>
      </c>
      <c r="C55" s="2">
        <v>-33</v>
      </c>
      <c r="D55" s="2">
        <v>0</v>
      </c>
      <c r="E55" s="2">
        <v>0</v>
      </c>
      <c r="F55" s="1" t="s">
        <v>575</v>
      </c>
      <c r="G55" s="1" t="s">
        <v>576</v>
      </c>
      <c r="H55" s="1" t="s">
        <v>577</v>
      </c>
      <c r="I55" s="1" t="s">
        <v>578</v>
      </c>
      <c r="J55" s="1" t="s">
        <v>54</v>
      </c>
      <c r="K55" s="1" t="s">
        <v>55</v>
      </c>
      <c r="L55" s="1" t="s">
        <v>579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343</v>
      </c>
      <c r="T55" s="1" t="s">
        <v>343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637</v>
      </c>
      <c r="B56" s="3">
        <v>4754</v>
      </c>
      <c r="C56" s="3">
        <v>-31</v>
      </c>
      <c r="D56" s="3">
        <v>0</v>
      </c>
      <c r="E56" s="3">
        <v>0</v>
      </c>
      <c r="F56" s="1" t="s">
        <v>575</v>
      </c>
      <c r="G56" s="1" t="s">
        <v>576</v>
      </c>
      <c r="H56" s="1" t="s">
        <v>577</v>
      </c>
      <c r="I56" s="1" t="s">
        <v>578</v>
      </c>
      <c r="J56" s="1" t="s">
        <v>54</v>
      </c>
      <c r="K56" s="1" t="s">
        <v>55</v>
      </c>
      <c r="L56" s="1" t="s">
        <v>579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343</v>
      </c>
      <c r="T56" s="1" t="s">
        <v>343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638</v>
      </c>
      <c r="B57" s="2">
        <v>4749</v>
      </c>
      <c r="C57" s="2">
        <v>-32</v>
      </c>
      <c r="D57" s="2">
        <v>0</v>
      </c>
      <c r="E57" s="2">
        <v>0</v>
      </c>
      <c r="F57" s="1" t="s">
        <v>575</v>
      </c>
      <c r="G57" s="1" t="s">
        <v>576</v>
      </c>
      <c r="H57" s="1" t="s">
        <v>577</v>
      </c>
      <c r="I57" s="1" t="s">
        <v>578</v>
      </c>
      <c r="J57" s="1" t="s">
        <v>54</v>
      </c>
      <c r="K57" s="1" t="s">
        <v>55</v>
      </c>
      <c r="L57" s="1" t="s">
        <v>579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343</v>
      </c>
      <c r="T57" s="1" t="s">
        <v>343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639</v>
      </c>
      <c r="B58" s="3">
        <v>4743</v>
      </c>
      <c r="C58" s="3">
        <v>-32</v>
      </c>
      <c r="D58" s="3">
        <v>0</v>
      </c>
      <c r="E58" s="3">
        <v>0</v>
      </c>
      <c r="F58" s="1" t="s">
        <v>575</v>
      </c>
      <c r="G58" s="1" t="s">
        <v>576</v>
      </c>
      <c r="H58" s="1" t="s">
        <v>577</v>
      </c>
      <c r="I58" s="1" t="s">
        <v>578</v>
      </c>
      <c r="J58" s="1" t="s">
        <v>54</v>
      </c>
      <c r="K58" s="1" t="s">
        <v>55</v>
      </c>
      <c r="L58" s="1" t="s">
        <v>579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343</v>
      </c>
      <c r="T58" s="1" t="s">
        <v>343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640</v>
      </c>
      <c r="B59" s="2">
        <v>4751</v>
      </c>
      <c r="C59" s="2">
        <v>-32</v>
      </c>
      <c r="D59" s="2">
        <v>0</v>
      </c>
      <c r="E59" s="2">
        <v>0</v>
      </c>
      <c r="F59" s="1" t="s">
        <v>575</v>
      </c>
      <c r="G59" s="1" t="s">
        <v>576</v>
      </c>
      <c r="H59" s="1" t="s">
        <v>577</v>
      </c>
      <c r="I59" s="1" t="s">
        <v>578</v>
      </c>
      <c r="J59" s="1" t="s">
        <v>54</v>
      </c>
      <c r="K59" s="1" t="s">
        <v>55</v>
      </c>
      <c r="L59" s="1" t="s">
        <v>579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343</v>
      </c>
      <c r="T59" s="1" t="s">
        <v>343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641</v>
      </c>
      <c r="B60" s="3">
        <v>4745</v>
      </c>
      <c r="C60" s="3">
        <v>-32</v>
      </c>
      <c r="D60" s="3">
        <v>0</v>
      </c>
      <c r="E60" s="3">
        <v>0</v>
      </c>
      <c r="F60" s="1" t="s">
        <v>575</v>
      </c>
      <c r="G60" s="1" t="s">
        <v>576</v>
      </c>
      <c r="H60" s="1" t="s">
        <v>577</v>
      </c>
      <c r="I60" s="1" t="s">
        <v>578</v>
      </c>
      <c r="J60" s="1" t="s">
        <v>54</v>
      </c>
      <c r="K60" s="1" t="s">
        <v>55</v>
      </c>
      <c r="L60" s="1" t="s">
        <v>579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343</v>
      </c>
      <c r="T60" s="1" t="s">
        <v>343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642</v>
      </c>
      <c r="B61" s="2">
        <v>4744</v>
      </c>
      <c r="C61" s="2">
        <v>-31</v>
      </c>
      <c r="D61" s="2">
        <v>0</v>
      </c>
      <c r="E61" s="2">
        <v>0</v>
      </c>
      <c r="F61" s="1" t="s">
        <v>575</v>
      </c>
      <c r="G61" s="1" t="s">
        <v>576</v>
      </c>
      <c r="H61" s="1" t="s">
        <v>577</v>
      </c>
      <c r="I61" s="1" t="s">
        <v>578</v>
      </c>
      <c r="J61" s="1" t="s">
        <v>54</v>
      </c>
      <c r="K61" s="1" t="s">
        <v>55</v>
      </c>
      <c r="L61" s="1" t="s">
        <v>579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343</v>
      </c>
      <c r="T61" s="1" t="s">
        <v>343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643</v>
      </c>
      <c r="B62" s="3">
        <v>4743</v>
      </c>
      <c r="C62" s="3">
        <v>-31</v>
      </c>
      <c r="D62" s="3">
        <v>0</v>
      </c>
      <c r="E62" s="3">
        <v>0</v>
      </c>
      <c r="F62" s="1" t="s">
        <v>575</v>
      </c>
      <c r="G62" s="1" t="s">
        <v>576</v>
      </c>
      <c r="H62" s="1" t="s">
        <v>577</v>
      </c>
      <c r="I62" s="1" t="s">
        <v>578</v>
      </c>
      <c r="J62" s="1" t="s">
        <v>54</v>
      </c>
      <c r="K62" s="1" t="s">
        <v>55</v>
      </c>
      <c r="L62" s="1" t="s">
        <v>579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343</v>
      </c>
      <c r="T62" s="1" t="s">
        <v>343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644</v>
      </c>
      <c r="B63" s="2">
        <v>4749</v>
      </c>
      <c r="C63" s="2">
        <v>-32</v>
      </c>
      <c r="D63" s="2">
        <v>0</v>
      </c>
      <c r="E63" s="2">
        <v>0</v>
      </c>
      <c r="F63" s="1" t="s">
        <v>575</v>
      </c>
      <c r="G63" s="1" t="s">
        <v>576</v>
      </c>
      <c r="H63" s="1" t="s">
        <v>577</v>
      </c>
      <c r="I63" s="1" t="s">
        <v>578</v>
      </c>
      <c r="J63" s="1" t="s">
        <v>54</v>
      </c>
      <c r="K63" s="1" t="s">
        <v>55</v>
      </c>
      <c r="L63" s="1" t="s">
        <v>579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343</v>
      </c>
      <c r="T63" s="1" t="s">
        <v>343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645</v>
      </c>
      <c r="B64" s="3">
        <v>4740</v>
      </c>
      <c r="C64" s="3">
        <v>-32</v>
      </c>
      <c r="D64" s="3">
        <v>0</v>
      </c>
      <c r="E64" s="3">
        <v>0</v>
      </c>
      <c r="F64" s="1" t="s">
        <v>575</v>
      </c>
      <c r="G64" s="1" t="s">
        <v>576</v>
      </c>
      <c r="H64" s="1" t="s">
        <v>577</v>
      </c>
      <c r="I64" s="1" t="s">
        <v>578</v>
      </c>
      <c r="J64" s="1" t="s">
        <v>54</v>
      </c>
      <c r="K64" s="1" t="s">
        <v>55</v>
      </c>
      <c r="L64" s="1" t="s">
        <v>579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343</v>
      </c>
      <c r="T64" s="1" t="s">
        <v>343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646</v>
      </c>
      <c r="B65" s="2">
        <v>4730</v>
      </c>
      <c r="C65" s="2">
        <v>-32</v>
      </c>
      <c r="D65" s="2">
        <v>0</v>
      </c>
      <c r="E65" s="2">
        <v>0</v>
      </c>
      <c r="F65" s="1" t="s">
        <v>575</v>
      </c>
      <c r="G65" s="1" t="s">
        <v>576</v>
      </c>
      <c r="H65" s="1" t="s">
        <v>577</v>
      </c>
      <c r="I65" s="1" t="s">
        <v>578</v>
      </c>
      <c r="J65" s="1" t="s">
        <v>54</v>
      </c>
      <c r="K65" s="1" t="s">
        <v>55</v>
      </c>
      <c r="L65" s="1" t="s">
        <v>579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343</v>
      </c>
      <c r="T65" s="1" t="s">
        <v>343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648</v>
      </c>
      <c r="B66" s="3">
        <v>4747</v>
      </c>
      <c r="C66" s="3">
        <v>-33</v>
      </c>
      <c r="D66" s="3">
        <v>0</v>
      </c>
      <c r="E66" s="3">
        <v>0</v>
      </c>
      <c r="F66" s="1" t="s">
        <v>575</v>
      </c>
      <c r="G66" s="1" t="s">
        <v>576</v>
      </c>
      <c r="H66" s="1" t="s">
        <v>577</v>
      </c>
      <c r="I66" s="1" t="s">
        <v>578</v>
      </c>
      <c r="J66" s="1" t="s">
        <v>54</v>
      </c>
      <c r="K66" s="1" t="s">
        <v>55</v>
      </c>
      <c r="L66" s="1" t="s">
        <v>579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343</v>
      </c>
      <c r="T66" s="1" t="s">
        <v>343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649</v>
      </c>
      <c r="B67" s="2">
        <v>4743</v>
      </c>
      <c r="C67" s="2">
        <v>-32</v>
      </c>
      <c r="D67" s="2">
        <v>0</v>
      </c>
      <c r="E67" s="2">
        <v>0</v>
      </c>
      <c r="F67" s="1" t="s">
        <v>575</v>
      </c>
      <c r="G67" s="1" t="s">
        <v>576</v>
      </c>
      <c r="H67" s="1" t="s">
        <v>577</v>
      </c>
      <c r="I67" s="1" t="s">
        <v>578</v>
      </c>
      <c r="J67" s="1" t="s">
        <v>54</v>
      </c>
      <c r="K67" s="1" t="s">
        <v>55</v>
      </c>
      <c r="L67" s="1" t="s">
        <v>579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343</v>
      </c>
      <c r="T67" s="1" t="s">
        <v>343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650</v>
      </c>
      <c r="B68" s="3">
        <v>4729</v>
      </c>
      <c r="C68" s="3">
        <v>-32</v>
      </c>
      <c r="D68" s="3">
        <v>0</v>
      </c>
      <c r="E68" s="3">
        <v>0</v>
      </c>
      <c r="F68" s="1" t="s">
        <v>575</v>
      </c>
      <c r="G68" s="1" t="s">
        <v>576</v>
      </c>
      <c r="H68" s="1" t="s">
        <v>577</v>
      </c>
      <c r="I68" s="1" t="s">
        <v>578</v>
      </c>
      <c r="J68" s="1" t="s">
        <v>54</v>
      </c>
      <c r="K68" s="1" t="s">
        <v>55</v>
      </c>
      <c r="L68" s="1" t="s">
        <v>579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343</v>
      </c>
      <c r="T68" s="1" t="s">
        <v>343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651</v>
      </c>
      <c r="B69" s="2">
        <v>4741</v>
      </c>
      <c r="C69" s="2">
        <v>-33</v>
      </c>
      <c r="D69" s="2">
        <v>0</v>
      </c>
      <c r="E69" s="2">
        <v>0</v>
      </c>
      <c r="F69" s="1" t="s">
        <v>575</v>
      </c>
      <c r="G69" s="1" t="s">
        <v>576</v>
      </c>
      <c r="H69" s="1" t="s">
        <v>577</v>
      </c>
      <c r="I69" s="1" t="s">
        <v>578</v>
      </c>
      <c r="J69" s="1" t="s">
        <v>54</v>
      </c>
      <c r="K69" s="1" t="s">
        <v>55</v>
      </c>
      <c r="L69" s="1" t="s">
        <v>579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343</v>
      </c>
      <c r="T69" s="1" t="s">
        <v>343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652</v>
      </c>
      <c r="B70" s="3">
        <v>4731</v>
      </c>
      <c r="C70" s="3">
        <v>-32</v>
      </c>
      <c r="D70" s="3">
        <v>0</v>
      </c>
      <c r="E70" s="3">
        <v>0</v>
      </c>
      <c r="F70" s="1" t="s">
        <v>575</v>
      </c>
      <c r="G70" s="1" t="s">
        <v>576</v>
      </c>
      <c r="H70" s="1" t="s">
        <v>577</v>
      </c>
      <c r="I70" s="1" t="s">
        <v>578</v>
      </c>
      <c r="J70" s="1" t="s">
        <v>54</v>
      </c>
      <c r="K70" s="1" t="s">
        <v>55</v>
      </c>
      <c r="L70" s="1" t="s">
        <v>579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343</v>
      </c>
      <c r="T70" s="1" t="s">
        <v>343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653</v>
      </c>
      <c r="B71" s="2">
        <v>4730</v>
      </c>
      <c r="C71" s="2">
        <v>-33</v>
      </c>
      <c r="D71" s="2">
        <v>0</v>
      </c>
      <c r="E71" s="2">
        <v>0</v>
      </c>
      <c r="F71" s="1" t="s">
        <v>575</v>
      </c>
      <c r="G71" s="1" t="s">
        <v>576</v>
      </c>
      <c r="H71" s="1" t="s">
        <v>577</v>
      </c>
      <c r="I71" s="1" t="s">
        <v>578</v>
      </c>
      <c r="J71" s="1" t="s">
        <v>54</v>
      </c>
      <c r="K71" s="1" t="s">
        <v>55</v>
      </c>
      <c r="L71" s="1" t="s">
        <v>579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343</v>
      </c>
      <c r="T71" s="1" t="s">
        <v>343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654</v>
      </c>
      <c r="B72" s="3">
        <v>4735</v>
      </c>
      <c r="C72" s="3">
        <v>-31</v>
      </c>
      <c r="D72" s="3">
        <v>0</v>
      </c>
      <c r="E72" s="3">
        <v>0</v>
      </c>
      <c r="F72" s="1" t="s">
        <v>575</v>
      </c>
      <c r="G72" s="1" t="s">
        <v>576</v>
      </c>
      <c r="H72" s="1" t="s">
        <v>577</v>
      </c>
      <c r="I72" s="1" t="s">
        <v>578</v>
      </c>
      <c r="J72" s="1" t="s">
        <v>54</v>
      </c>
      <c r="K72" s="1" t="s">
        <v>55</v>
      </c>
      <c r="L72" s="1" t="s">
        <v>579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343</v>
      </c>
      <c r="T72" s="1" t="s">
        <v>343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655</v>
      </c>
      <c r="B73" s="2">
        <v>4735</v>
      </c>
      <c r="C73" s="2">
        <v>-32</v>
      </c>
      <c r="D73" s="2">
        <v>0</v>
      </c>
      <c r="E73" s="2">
        <v>0</v>
      </c>
      <c r="F73" s="1" t="s">
        <v>575</v>
      </c>
      <c r="G73" s="1" t="s">
        <v>576</v>
      </c>
      <c r="H73" s="1" t="s">
        <v>577</v>
      </c>
      <c r="I73" s="1" t="s">
        <v>578</v>
      </c>
      <c r="J73" s="1" t="s">
        <v>54</v>
      </c>
      <c r="K73" s="1" t="s">
        <v>55</v>
      </c>
      <c r="L73" s="1" t="s">
        <v>579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343</v>
      </c>
      <c r="T73" s="1" t="s">
        <v>343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656</v>
      </c>
      <c r="B74" s="3">
        <v>4729</v>
      </c>
      <c r="C74" s="3">
        <v>-33</v>
      </c>
      <c r="D74" s="3">
        <v>0</v>
      </c>
      <c r="E74" s="3">
        <v>0</v>
      </c>
      <c r="F74" s="1" t="s">
        <v>575</v>
      </c>
      <c r="G74" s="1" t="s">
        <v>576</v>
      </c>
      <c r="H74" s="1" t="s">
        <v>577</v>
      </c>
      <c r="I74" s="1" t="s">
        <v>578</v>
      </c>
      <c r="J74" s="1" t="s">
        <v>54</v>
      </c>
      <c r="K74" s="1" t="s">
        <v>55</v>
      </c>
      <c r="L74" s="1" t="s">
        <v>579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343</v>
      </c>
      <c r="T74" s="1" t="s">
        <v>343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657</v>
      </c>
      <c r="B75" s="2">
        <v>4733</v>
      </c>
      <c r="C75" s="2">
        <v>-32</v>
      </c>
      <c r="D75" s="2">
        <v>0</v>
      </c>
      <c r="E75" s="2">
        <v>0</v>
      </c>
      <c r="F75" s="1" t="s">
        <v>575</v>
      </c>
      <c r="G75" s="1" t="s">
        <v>576</v>
      </c>
      <c r="H75" s="1" t="s">
        <v>577</v>
      </c>
      <c r="I75" s="1" t="s">
        <v>578</v>
      </c>
      <c r="J75" s="1" t="s">
        <v>54</v>
      </c>
      <c r="K75" s="1" t="s">
        <v>55</v>
      </c>
      <c r="L75" s="1" t="s">
        <v>579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343</v>
      </c>
      <c r="T75" s="1" t="s">
        <v>343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659</v>
      </c>
      <c r="B76" s="3">
        <v>4732</v>
      </c>
      <c r="C76" s="3">
        <v>-32</v>
      </c>
      <c r="D76" s="3">
        <v>0</v>
      </c>
      <c r="E76" s="3">
        <v>0</v>
      </c>
      <c r="F76" s="1" t="s">
        <v>575</v>
      </c>
      <c r="G76" s="1" t="s">
        <v>576</v>
      </c>
      <c r="H76" s="1" t="s">
        <v>577</v>
      </c>
      <c r="I76" s="1" t="s">
        <v>578</v>
      </c>
      <c r="J76" s="1" t="s">
        <v>54</v>
      </c>
      <c r="K76" s="1" t="s">
        <v>55</v>
      </c>
      <c r="L76" s="1" t="s">
        <v>579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343</v>
      </c>
      <c r="T76" s="1" t="s">
        <v>343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660</v>
      </c>
      <c r="B77" s="2">
        <v>4733</v>
      </c>
      <c r="C77" s="2">
        <v>-33</v>
      </c>
      <c r="D77" s="2">
        <v>0</v>
      </c>
      <c r="E77" s="2">
        <v>0</v>
      </c>
      <c r="F77" s="1" t="s">
        <v>575</v>
      </c>
      <c r="G77" s="1" t="s">
        <v>576</v>
      </c>
      <c r="H77" s="1" t="s">
        <v>577</v>
      </c>
      <c r="I77" s="1" t="s">
        <v>578</v>
      </c>
      <c r="J77" s="1" t="s">
        <v>54</v>
      </c>
      <c r="K77" s="1" t="s">
        <v>55</v>
      </c>
      <c r="L77" s="1" t="s">
        <v>579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343</v>
      </c>
      <c r="T77" s="1" t="s">
        <v>343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661</v>
      </c>
      <c r="B78" s="3">
        <v>4733</v>
      </c>
      <c r="C78" s="3">
        <v>-32</v>
      </c>
      <c r="D78" s="3">
        <v>0</v>
      </c>
      <c r="E78" s="3">
        <v>0</v>
      </c>
      <c r="F78" s="1" t="s">
        <v>575</v>
      </c>
      <c r="G78" s="1" t="s">
        <v>576</v>
      </c>
      <c r="H78" s="1" t="s">
        <v>577</v>
      </c>
      <c r="I78" s="1" t="s">
        <v>578</v>
      </c>
      <c r="J78" s="1" t="s">
        <v>54</v>
      </c>
      <c r="K78" s="1" t="s">
        <v>55</v>
      </c>
      <c r="L78" s="1" t="s">
        <v>579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343</v>
      </c>
      <c r="T78" s="1" t="s">
        <v>343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662</v>
      </c>
      <c r="B79" s="2">
        <v>4736</v>
      </c>
      <c r="C79" s="2">
        <v>-31</v>
      </c>
      <c r="D79" s="2">
        <v>0</v>
      </c>
      <c r="E79" s="2">
        <v>0</v>
      </c>
      <c r="F79" s="1" t="s">
        <v>575</v>
      </c>
      <c r="G79" s="1" t="s">
        <v>576</v>
      </c>
      <c r="H79" s="1" t="s">
        <v>577</v>
      </c>
      <c r="I79" s="1" t="s">
        <v>578</v>
      </c>
      <c r="J79" s="1" t="s">
        <v>54</v>
      </c>
      <c r="K79" s="1" t="s">
        <v>55</v>
      </c>
      <c r="L79" s="1" t="s">
        <v>579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343</v>
      </c>
      <c r="T79" s="1" t="s">
        <v>343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663</v>
      </c>
      <c r="B80" s="3">
        <v>4740</v>
      </c>
      <c r="C80" s="3">
        <v>-33</v>
      </c>
      <c r="D80" s="3">
        <v>0</v>
      </c>
      <c r="E80" s="3">
        <v>0</v>
      </c>
      <c r="F80" s="1" t="s">
        <v>575</v>
      </c>
      <c r="G80" s="1" t="s">
        <v>576</v>
      </c>
      <c r="H80" s="1" t="s">
        <v>577</v>
      </c>
      <c r="I80" s="1" t="s">
        <v>578</v>
      </c>
      <c r="J80" s="1" t="s">
        <v>54</v>
      </c>
      <c r="K80" s="1" t="s">
        <v>55</v>
      </c>
      <c r="L80" s="1" t="s">
        <v>579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343</v>
      </c>
      <c r="T80" s="1" t="s">
        <v>343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664</v>
      </c>
      <c r="B81" s="2">
        <v>4726</v>
      </c>
      <c r="C81" s="2">
        <v>-32</v>
      </c>
      <c r="D81" s="2">
        <v>0</v>
      </c>
      <c r="E81" s="2">
        <v>0</v>
      </c>
      <c r="F81" s="1" t="s">
        <v>575</v>
      </c>
      <c r="G81" s="1" t="s">
        <v>576</v>
      </c>
      <c r="H81" s="1" t="s">
        <v>577</v>
      </c>
      <c r="I81" s="1" t="s">
        <v>578</v>
      </c>
      <c r="J81" s="1" t="s">
        <v>54</v>
      </c>
      <c r="K81" s="1" t="s">
        <v>55</v>
      </c>
      <c r="L81" s="1" t="s">
        <v>579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343</v>
      </c>
      <c r="T81" s="1" t="s">
        <v>343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665</v>
      </c>
      <c r="B82" s="3">
        <v>4728</v>
      </c>
      <c r="C82" s="3">
        <v>-31</v>
      </c>
      <c r="D82" s="3">
        <v>0</v>
      </c>
      <c r="E82" s="3">
        <v>0</v>
      </c>
      <c r="F82" s="1" t="s">
        <v>575</v>
      </c>
      <c r="G82" s="1" t="s">
        <v>576</v>
      </c>
      <c r="H82" s="1" t="s">
        <v>577</v>
      </c>
      <c r="I82" s="1" t="s">
        <v>578</v>
      </c>
      <c r="J82" s="1" t="s">
        <v>54</v>
      </c>
      <c r="K82" s="1" t="s">
        <v>55</v>
      </c>
      <c r="L82" s="1" t="s">
        <v>579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343</v>
      </c>
      <c r="T82" s="1" t="s">
        <v>343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667</v>
      </c>
      <c r="B83" s="2">
        <v>4733</v>
      </c>
      <c r="C83" s="2">
        <v>-32</v>
      </c>
      <c r="D83" s="2">
        <v>0</v>
      </c>
      <c r="E83" s="2">
        <v>0</v>
      </c>
      <c r="F83" s="1" t="s">
        <v>575</v>
      </c>
      <c r="G83" s="1" t="s">
        <v>576</v>
      </c>
      <c r="H83" s="1" t="s">
        <v>577</v>
      </c>
      <c r="I83" s="1" t="s">
        <v>578</v>
      </c>
      <c r="J83" s="1" t="s">
        <v>54</v>
      </c>
      <c r="K83" s="1" t="s">
        <v>55</v>
      </c>
      <c r="L83" s="1" t="s">
        <v>579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343</v>
      </c>
      <c r="T83" s="1" t="s">
        <v>343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668</v>
      </c>
      <c r="B84" s="3">
        <v>4728</v>
      </c>
      <c r="C84" s="3">
        <v>-32</v>
      </c>
      <c r="D84" s="3">
        <v>0</v>
      </c>
      <c r="E84" s="3">
        <v>0</v>
      </c>
      <c r="F84" s="1" t="s">
        <v>575</v>
      </c>
      <c r="G84" s="1" t="s">
        <v>576</v>
      </c>
      <c r="H84" s="1" t="s">
        <v>577</v>
      </c>
      <c r="I84" s="1" t="s">
        <v>578</v>
      </c>
      <c r="J84" s="1" t="s">
        <v>54</v>
      </c>
      <c r="K84" s="1" t="s">
        <v>55</v>
      </c>
      <c r="L84" s="1" t="s">
        <v>579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343</v>
      </c>
      <c r="T84" s="1" t="s">
        <v>343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669</v>
      </c>
      <c r="B85" s="2">
        <v>4727</v>
      </c>
      <c r="C85" s="2">
        <v>-33</v>
      </c>
      <c r="D85" s="2">
        <v>0</v>
      </c>
      <c r="E85" s="2">
        <v>0</v>
      </c>
      <c r="F85" s="1" t="s">
        <v>575</v>
      </c>
      <c r="G85" s="1" t="s">
        <v>576</v>
      </c>
      <c r="H85" s="1" t="s">
        <v>577</v>
      </c>
      <c r="I85" s="1" t="s">
        <v>578</v>
      </c>
      <c r="J85" s="1" t="s">
        <v>54</v>
      </c>
      <c r="K85" s="1" t="s">
        <v>55</v>
      </c>
      <c r="L85" s="1" t="s">
        <v>579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343</v>
      </c>
      <c r="T85" s="1" t="s">
        <v>343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670</v>
      </c>
      <c r="B86" s="3">
        <v>4725</v>
      </c>
      <c r="C86" s="3">
        <v>-32</v>
      </c>
      <c r="D86" s="3">
        <v>0</v>
      </c>
      <c r="E86" s="3">
        <v>0</v>
      </c>
      <c r="F86" s="1" t="s">
        <v>575</v>
      </c>
      <c r="G86" s="1" t="s">
        <v>576</v>
      </c>
      <c r="H86" s="1" t="s">
        <v>577</v>
      </c>
      <c r="I86" s="1" t="s">
        <v>578</v>
      </c>
      <c r="J86" s="1" t="s">
        <v>54</v>
      </c>
      <c r="K86" s="1" t="s">
        <v>55</v>
      </c>
      <c r="L86" s="1" t="s">
        <v>579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343</v>
      </c>
      <c r="T86" s="1" t="s">
        <v>343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671</v>
      </c>
      <c r="B87" s="2">
        <v>6796</v>
      </c>
      <c r="C87" s="2">
        <v>1</v>
      </c>
      <c r="D87" s="2">
        <v>0</v>
      </c>
      <c r="E87" s="2">
        <v>0</v>
      </c>
      <c r="F87" s="1" t="s">
        <v>575</v>
      </c>
      <c r="G87" s="1" t="s">
        <v>576</v>
      </c>
      <c r="H87" s="1" t="s">
        <v>577</v>
      </c>
      <c r="I87" s="1" t="s">
        <v>578</v>
      </c>
      <c r="J87" s="1" t="s">
        <v>54</v>
      </c>
      <c r="K87" s="1" t="s">
        <v>55</v>
      </c>
      <c r="L87" s="1" t="s">
        <v>579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343</v>
      </c>
      <c r="T87" s="1" t="s">
        <v>343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673</v>
      </c>
      <c r="B88" s="3">
        <v>6863</v>
      </c>
      <c r="C88" s="3">
        <v>0</v>
      </c>
      <c r="D88" s="3">
        <v>0</v>
      </c>
      <c r="E88" s="3">
        <v>0</v>
      </c>
      <c r="F88" s="1" t="s">
        <v>575</v>
      </c>
      <c r="G88" s="1" t="s">
        <v>576</v>
      </c>
      <c r="H88" s="1" t="s">
        <v>577</v>
      </c>
      <c r="I88" s="1" t="s">
        <v>578</v>
      </c>
      <c r="J88" s="1" t="s">
        <v>54</v>
      </c>
      <c r="K88" s="1" t="s">
        <v>55</v>
      </c>
      <c r="L88" s="1" t="s">
        <v>579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343</v>
      </c>
      <c r="T88" s="1" t="s">
        <v>343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674</v>
      </c>
      <c r="B89" s="2">
        <v>6891</v>
      </c>
      <c r="C89" s="2">
        <v>1</v>
      </c>
      <c r="D89" s="2">
        <v>0</v>
      </c>
      <c r="E89" s="2">
        <v>0</v>
      </c>
      <c r="F89" s="1" t="s">
        <v>575</v>
      </c>
      <c r="G89" s="1" t="s">
        <v>576</v>
      </c>
      <c r="H89" s="1" t="s">
        <v>577</v>
      </c>
      <c r="I89" s="1" t="s">
        <v>578</v>
      </c>
      <c r="J89" s="1" t="s">
        <v>54</v>
      </c>
      <c r="K89" s="1" t="s">
        <v>55</v>
      </c>
      <c r="L89" s="1" t="s">
        <v>579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343</v>
      </c>
      <c r="T89" s="1" t="s">
        <v>343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675</v>
      </c>
      <c r="B90" s="3">
        <v>6910</v>
      </c>
      <c r="C90" s="3">
        <v>1</v>
      </c>
      <c r="D90" s="3">
        <v>0</v>
      </c>
      <c r="E90" s="3">
        <v>0</v>
      </c>
      <c r="F90" s="1" t="s">
        <v>575</v>
      </c>
      <c r="G90" s="1" t="s">
        <v>576</v>
      </c>
      <c r="H90" s="1" t="s">
        <v>577</v>
      </c>
      <c r="I90" s="1" t="s">
        <v>578</v>
      </c>
      <c r="J90" s="1" t="s">
        <v>54</v>
      </c>
      <c r="K90" s="1" t="s">
        <v>55</v>
      </c>
      <c r="L90" s="1" t="s">
        <v>579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343</v>
      </c>
      <c r="T90" s="1" t="s">
        <v>343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676</v>
      </c>
      <c r="B91" s="2">
        <v>6928</v>
      </c>
      <c r="C91" s="2">
        <v>0</v>
      </c>
      <c r="D91" s="2">
        <v>0</v>
      </c>
      <c r="E91" s="2">
        <v>0</v>
      </c>
      <c r="F91" s="1" t="s">
        <v>575</v>
      </c>
      <c r="G91" s="1" t="s">
        <v>576</v>
      </c>
      <c r="H91" s="1" t="s">
        <v>577</v>
      </c>
      <c r="I91" s="1" t="s">
        <v>578</v>
      </c>
      <c r="J91" s="1" t="s">
        <v>54</v>
      </c>
      <c r="K91" s="1" t="s">
        <v>55</v>
      </c>
      <c r="L91" s="1" t="s">
        <v>579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343</v>
      </c>
      <c r="T91" s="1" t="s">
        <v>343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677</v>
      </c>
      <c r="B92" s="3">
        <v>6942</v>
      </c>
      <c r="C92" s="3">
        <v>0</v>
      </c>
      <c r="D92" s="3">
        <v>0</v>
      </c>
      <c r="E92" s="3">
        <v>0</v>
      </c>
      <c r="F92" s="1" t="s">
        <v>575</v>
      </c>
      <c r="G92" s="1" t="s">
        <v>576</v>
      </c>
      <c r="H92" s="1" t="s">
        <v>577</v>
      </c>
      <c r="I92" s="1" t="s">
        <v>578</v>
      </c>
      <c r="J92" s="1" t="s">
        <v>54</v>
      </c>
      <c r="K92" s="1" t="s">
        <v>55</v>
      </c>
      <c r="L92" s="1" t="s">
        <v>579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343</v>
      </c>
      <c r="T92" s="1" t="s">
        <v>343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678</v>
      </c>
      <c r="B93" s="2">
        <v>6962</v>
      </c>
      <c r="C93" s="2">
        <v>0</v>
      </c>
      <c r="D93" s="2">
        <v>0</v>
      </c>
      <c r="E93" s="2">
        <v>0</v>
      </c>
      <c r="F93" s="1" t="s">
        <v>575</v>
      </c>
      <c r="G93" s="1" t="s">
        <v>576</v>
      </c>
      <c r="H93" s="1" t="s">
        <v>577</v>
      </c>
      <c r="I93" s="1" t="s">
        <v>578</v>
      </c>
      <c r="J93" s="1" t="s">
        <v>54</v>
      </c>
      <c r="K93" s="1" t="s">
        <v>55</v>
      </c>
      <c r="L93" s="1" t="s">
        <v>579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343</v>
      </c>
      <c r="T93" s="1" t="s">
        <v>343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679</v>
      </c>
      <c r="B94" s="3">
        <v>6969</v>
      </c>
      <c r="C94" s="3">
        <v>0</v>
      </c>
      <c r="D94" s="3">
        <v>0</v>
      </c>
      <c r="E94" s="3">
        <v>0</v>
      </c>
      <c r="F94" s="1" t="s">
        <v>575</v>
      </c>
      <c r="G94" s="1" t="s">
        <v>576</v>
      </c>
      <c r="H94" s="1" t="s">
        <v>577</v>
      </c>
      <c r="I94" s="1" t="s">
        <v>578</v>
      </c>
      <c r="J94" s="1" t="s">
        <v>54</v>
      </c>
      <c r="K94" s="1" t="s">
        <v>55</v>
      </c>
      <c r="L94" s="1" t="s">
        <v>579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343</v>
      </c>
      <c r="T94" s="1" t="s">
        <v>343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680</v>
      </c>
      <c r="B95" s="2">
        <v>6976</v>
      </c>
      <c r="C95" s="2">
        <v>0</v>
      </c>
      <c r="D95" s="2">
        <v>0</v>
      </c>
      <c r="E95" s="2">
        <v>0</v>
      </c>
      <c r="F95" s="1" t="s">
        <v>575</v>
      </c>
      <c r="G95" s="1" t="s">
        <v>576</v>
      </c>
      <c r="H95" s="1" t="s">
        <v>577</v>
      </c>
      <c r="I95" s="1" t="s">
        <v>578</v>
      </c>
      <c r="J95" s="1" t="s">
        <v>54</v>
      </c>
      <c r="K95" s="1" t="s">
        <v>55</v>
      </c>
      <c r="L95" s="1" t="s">
        <v>579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343</v>
      </c>
      <c r="T95" s="1" t="s">
        <v>343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681</v>
      </c>
      <c r="B96" s="3">
        <v>6980</v>
      </c>
      <c r="C96" s="3">
        <v>0</v>
      </c>
      <c r="D96" s="3">
        <v>0</v>
      </c>
      <c r="E96" s="3">
        <v>0</v>
      </c>
      <c r="F96" s="1" t="s">
        <v>575</v>
      </c>
      <c r="G96" s="1" t="s">
        <v>576</v>
      </c>
      <c r="H96" s="1" t="s">
        <v>577</v>
      </c>
      <c r="I96" s="1" t="s">
        <v>578</v>
      </c>
      <c r="J96" s="1" t="s">
        <v>54</v>
      </c>
      <c r="K96" s="1" t="s">
        <v>55</v>
      </c>
      <c r="L96" s="1" t="s">
        <v>579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343</v>
      </c>
      <c r="T96" s="1" t="s">
        <v>343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682</v>
      </c>
      <c r="B97" s="2">
        <v>6983</v>
      </c>
      <c r="C97" s="2">
        <v>0</v>
      </c>
      <c r="D97" s="2">
        <v>0</v>
      </c>
      <c r="E97" s="2">
        <v>0</v>
      </c>
      <c r="F97" s="1" t="s">
        <v>575</v>
      </c>
      <c r="G97" s="1" t="s">
        <v>576</v>
      </c>
      <c r="H97" s="1" t="s">
        <v>577</v>
      </c>
      <c r="I97" s="1" t="s">
        <v>578</v>
      </c>
      <c r="J97" s="1" t="s">
        <v>54</v>
      </c>
      <c r="K97" s="1" t="s">
        <v>55</v>
      </c>
      <c r="L97" s="1" t="s">
        <v>579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343</v>
      </c>
      <c r="T97" s="1" t="s">
        <v>343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683</v>
      </c>
      <c r="B98" s="3">
        <v>6990</v>
      </c>
      <c r="C98" s="3">
        <v>0</v>
      </c>
      <c r="D98" s="3">
        <v>0</v>
      </c>
      <c r="E98" s="3">
        <v>0</v>
      </c>
      <c r="F98" s="1" t="s">
        <v>575</v>
      </c>
      <c r="G98" s="1" t="s">
        <v>576</v>
      </c>
      <c r="H98" s="1" t="s">
        <v>577</v>
      </c>
      <c r="I98" s="1" t="s">
        <v>578</v>
      </c>
      <c r="J98" s="1" t="s">
        <v>54</v>
      </c>
      <c r="K98" s="1" t="s">
        <v>55</v>
      </c>
      <c r="L98" s="1" t="s">
        <v>579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343</v>
      </c>
      <c r="T98" s="1" t="s">
        <v>343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685</v>
      </c>
      <c r="B99" s="2">
        <v>6995</v>
      </c>
      <c r="C99" s="2">
        <v>0</v>
      </c>
      <c r="D99" s="2">
        <v>0</v>
      </c>
      <c r="E99" s="2">
        <v>0</v>
      </c>
      <c r="F99" s="1" t="s">
        <v>575</v>
      </c>
      <c r="G99" s="1" t="s">
        <v>576</v>
      </c>
      <c r="H99" s="1" t="s">
        <v>577</v>
      </c>
      <c r="I99" s="1" t="s">
        <v>578</v>
      </c>
      <c r="J99" s="1" t="s">
        <v>54</v>
      </c>
      <c r="K99" s="1" t="s">
        <v>55</v>
      </c>
      <c r="L99" s="1" t="s">
        <v>579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343</v>
      </c>
      <c r="T99" s="1" t="s">
        <v>343</v>
      </c>
      <c r="U99" s="1" t="s">
        <v>67</v>
      </c>
      <c r="V99" s="1" t="s">
        <v>63</v>
      </c>
      <c r="W99" s="1" t="s">
        <v>63</v>
      </c>
    </row>
    <row r="100" spans="1:23" x14ac:dyDescent="0.25">
      <c r="A100" s="1" t="s">
        <v>686</v>
      </c>
      <c r="B100" s="3">
        <v>6996</v>
      </c>
      <c r="C100" s="3">
        <v>0</v>
      </c>
      <c r="D100" s="3">
        <v>0</v>
      </c>
      <c r="E100" s="3">
        <v>0</v>
      </c>
      <c r="F100" s="1" t="s">
        <v>575</v>
      </c>
      <c r="G100" s="1" t="s">
        <v>576</v>
      </c>
      <c r="H100" s="1" t="s">
        <v>577</v>
      </c>
      <c r="I100" s="1" t="s">
        <v>578</v>
      </c>
      <c r="J100" s="1" t="s">
        <v>54</v>
      </c>
      <c r="K100" s="1" t="s">
        <v>55</v>
      </c>
      <c r="L100" s="1" t="s">
        <v>579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343</v>
      </c>
      <c r="T100" s="1" t="s">
        <v>343</v>
      </c>
      <c r="U100" s="1" t="s">
        <v>67</v>
      </c>
      <c r="V100" s="1" t="s">
        <v>63</v>
      </c>
      <c r="W100" s="1" t="s">
        <v>63</v>
      </c>
    </row>
    <row r="101" spans="1:23" x14ac:dyDescent="0.25">
      <c r="A101" s="1" t="s">
        <v>687</v>
      </c>
      <c r="B101" s="2">
        <v>6999</v>
      </c>
      <c r="C101" s="2">
        <v>0</v>
      </c>
      <c r="D101" s="2">
        <v>0</v>
      </c>
      <c r="E101" s="2">
        <v>0</v>
      </c>
      <c r="F101" s="1" t="s">
        <v>575</v>
      </c>
      <c r="G101" s="1" t="s">
        <v>576</v>
      </c>
      <c r="H101" s="1" t="s">
        <v>577</v>
      </c>
      <c r="I101" s="1" t="s">
        <v>578</v>
      </c>
      <c r="J101" s="1" t="s">
        <v>54</v>
      </c>
      <c r="K101" s="1" t="s">
        <v>55</v>
      </c>
      <c r="L101" s="1" t="s">
        <v>579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343</v>
      </c>
      <c r="T101" s="1" t="s">
        <v>343</v>
      </c>
      <c r="U101" s="1" t="s">
        <v>67</v>
      </c>
      <c r="V101" s="1" t="s">
        <v>63</v>
      </c>
      <c r="W101" s="1" t="s">
        <v>63</v>
      </c>
    </row>
    <row r="102" spans="1:23" x14ac:dyDescent="0.25">
      <c r="A102" s="1" t="s">
        <v>688</v>
      </c>
      <c r="B102" s="3">
        <v>7004</v>
      </c>
      <c r="C102" s="3">
        <v>0</v>
      </c>
      <c r="D102" s="3">
        <v>0</v>
      </c>
      <c r="E102" s="3">
        <v>0</v>
      </c>
      <c r="F102" s="1" t="s">
        <v>575</v>
      </c>
      <c r="G102" s="1" t="s">
        <v>576</v>
      </c>
      <c r="H102" s="1" t="s">
        <v>577</v>
      </c>
      <c r="I102" s="1" t="s">
        <v>578</v>
      </c>
      <c r="J102" s="1" t="s">
        <v>54</v>
      </c>
      <c r="K102" s="1" t="s">
        <v>55</v>
      </c>
      <c r="L102" s="1" t="s">
        <v>579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343</v>
      </c>
      <c r="T102" s="1" t="s">
        <v>343</v>
      </c>
      <c r="U102" s="1" t="s">
        <v>67</v>
      </c>
      <c r="V102" s="1" t="s">
        <v>63</v>
      </c>
      <c r="W102" s="1" t="s">
        <v>63</v>
      </c>
    </row>
    <row r="103" spans="1:23" x14ac:dyDescent="0.25">
      <c r="A103" s="1" t="s">
        <v>689</v>
      </c>
      <c r="B103" s="2">
        <v>6992</v>
      </c>
      <c r="C103" s="2">
        <v>0</v>
      </c>
      <c r="D103" s="2">
        <v>0</v>
      </c>
      <c r="E103" s="2">
        <v>0</v>
      </c>
      <c r="F103" s="1" t="s">
        <v>575</v>
      </c>
      <c r="G103" s="1" t="s">
        <v>576</v>
      </c>
      <c r="H103" s="1" t="s">
        <v>577</v>
      </c>
      <c r="I103" s="1" t="s">
        <v>578</v>
      </c>
      <c r="J103" s="1" t="s">
        <v>54</v>
      </c>
      <c r="K103" s="1" t="s">
        <v>55</v>
      </c>
      <c r="L103" s="1" t="s">
        <v>579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343</v>
      </c>
      <c r="T103" s="1" t="s">
        <v>343</v>
      </c>
      <c r="U103" s="1" t="s">
        <v>67</v>
      </c>
      <c r="V103" s="1" t="s">
        <v>63</v>
      </c>
      <c r="W103" s="1" t="s">
        <v>63</v>
      </c>
    </row>
    <row r="104" spans="1:23" x14ac:dyDescent="0.25">
      <c r="A104" s="1" t="s">
        <v>690</v>
      </c>
      <c r="B104" s="3">
        <v>7003</v>
      </c>
      <c r="C104" s="3">
        <v>0</v>
      </c>
      <c r="D104" s="3">
        <v>0</v>
      </c>
      <c r="E104" s="3">
        <v>0</v>
      </c>
      <c r="F104" s="1" t="s">
        <v>575</v>
      </c>
      <c r="G104" s="1" t="s">
        <v>576</v>
      </c>
      <c r="H104" s="1" t="s">
        <v>577</v>
      </c>
      <c r="I104" s="1" t="s">
        <v>578</v>
      </c>
      <c r="J104" s="1" t="s">
        <v>54</v>
      </c>
      <c r="K104" s="1" t="s">
        <v>55</v>
      </c>
      <c r="L104" s="1" t="s">
        <v>579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343</v>
      </c>
      <c r="T104" s="1" t="s">
        <v>343</v>
      </c>
      <c r="U104" s="1" t="s">
        <v>67</v>
      </c>
      <c r="V104" s="1" t="s">
        <v>63</v>
      </c>
      <c r="W104" s="1" t="s">
        <v>63</v>
      </c>
    </row>
    <row r="105" spans="1:23" x14ac:dyDescent="0.25">
      <c r="A105" s="1" t="s">
        <v>691</v>
      </c>
      <c r="B105" s="2">
        <v>7005</v>
      </c>
      <c r="C105" s="2">
        <v>0</v>
      </c>
      <c r="D105" s="2">
        <v>0</v>
      </c>
      <c r="E105" s="2">
        <v>0</v>
      </c>
      <c r="F105" s="1" t="s">
        <v>575</v>
      </c>
      <c r="G105" s="1" t="s">
        <v>576</v>
      </c>
      <c r="H105" s="1" t="s">
        <v>577</v>
      </c>
      <c r="I105" s="1" t="s">
        <v>578</v>
      </c>
      <c r="J105" s="1" t="s">
        <v>54</v>
      </c>
      <c r="K105" s="1" t="s">
        <v>55</v>
      </c>
      <c r="L105" s="1" t="s">
        <v>579</v>
      </c>
      <c r="M105" s="1" t="s">
        <v>57</v>
      </c>
      <c r="N105" s="1" t="s">
        <v>58</v>
      </c>
      <c r="O105" s="1" t="s">
        <v>49</v>
      </c>
      <c r="P105" s="1" t="s">
        <v>60</v>
      </c>
      <c r="Q105" s="1" t="s">
        <v>59</v>
      </c>
      <c r="R105" s="1" t="s">
        <v>60</v>
      </c>
      <c r="S105" s="1" t="s">
        <v>343</v>
      </c>
      <c r="T105" s="1" t="s">
        <v>343</v>
      </c>
      <c r="U105" s="1" t="s">
        <v>204</v>
      </c>
      <c r="V105" s="1" t="s">
        <v>63</v>
      </c>
      <c r="W105" s="1" t="s">
        <v>205</v>
      </c>
    </row>
    <row r="106" spans="1:23" x14ac:dyDescent="0.25">
      <c r="A106" s="1" t="s">
        <v>692</v>
      </c>
      <c r="B106" s="3">
        <v>6995</v>
      </c>
      <c r="C106" s="3">
        <v>0</v>
      </c>
      <c r="D106" s="3">
        <v>32767</v>
      </c>
      <c r="E106" s="3">
        <v>15171</v>
      </c>
      <c r="F106" s="1" t="s">
        <v>693</v>
      </c>
      <c r="G106" s="1" t="s">
        <v>694</v>
      </c>
      <c r="H106" s="1" t="s">
        <v>695</v>
      </c>
      <c r="I106" s="1" t="s">
        <v>696</v>
      </c>
      <c r="J106" s="1" t="s">
        <v>54</v>
      </c>
      <c r="K106" s="1" t="s">
        <v>55</v>
      </c>
      <c r="L106" s="1" t="s">
        <v>697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343</v>
      </c>
      <c r="T106" s="1" t="s">
        <v>343</v>
      </c>
      <c r="U106" s="1" t="s">
        <v>204</v>
      </c>
      <c r="V106" s="1" t="s">
        <v>63</v>
      </c>
      <c r="W106" s="1" t="s">
        <v>205</v>
      </c>
    </row>
    <row r="107" spans="1:23" x14ac:dyDescent="0.25">
      <c r="A107" s="1" t="s">
        <v>698</v>
      </c>
      <c r="B107" s="2">
        <v>6995</v>
      </c>
      <c r="C107" s="2">
        <v>0</v>
      </c>
      <c r="D107" s="2">
        <v>32767</v>
      </c>
      <c r="E107" s="2">
        <v>15171</v>
      </c>
      <c r="F107" s="1" t="s">
        <v>693</v>
      </c>
      <c r="G107" s="1" t="s">
        <v>694</v>
      </c>
      <c r="H107" s="1" t="s">
        <v>695</v>
      </c>
      <c r="I107" s="1" t="s">
        <v>696</v>
      </c>
      <c r="J107" s="1" t="s">
        <v>54</v>
      </c>
      <c r="K107" s="1" t="s">
        <v>55</v>
      </c>
      <c r="L107" s="1" t="s">
        <v>697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343</v>
      </c>
      <c r="T107" s="1" t="s">
        <v>343</v>
      </c>
      <c r="U107" s="1" t="s">
        <v>204</v>
      </c>
      <c r="V107" s="1" t="s">
        <v>63</v>
      </c>
      <c r="W107" s="1" t="s">
        <v>205</v>
      </c>
    </row>
    <row r="108" spans="1:23" x14ac:dyDescent="0.25">
      <c r="A108" s="1" t="s">
        <v>699</v>
      </c>
      <c r="B108" s="3">
        <v>6995</v>
      </c>
      <c r="C108" s="3">
        <v>0</v>
      </c>
      <c r="D108" s="3">
        <v>32767</v>
      </c>
      <c r="E108" s="3">
        <v>15171</v>
      </c>
      <c r="F108" s="1" t="s">
        <v>693</v>
      </c>
      <c r="G108" s="1" t="s">
        <v>694</v>
      </c>
      <c r="H108" s="1" t="s">
        <v>695</v>
      </c>
      <c r="I108" s="1" t="s">
        <v>696</v>
      </c>
      <c r="J108" s="1" t="s">
        <v>54</v>
      </c>
      <c r="K108" s="1" t="s">
        <v>55</v>
      </c>
      <c r="L108" s="1" t="s">
        <v>697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343</v>
      </c>
      <c r="T108" s="1" t="s">
        <v>343</v>
      </c>
      <c r="U108" s="1" t="s">
        <v>204</v>
      </c>
      <c r="V108" s="1" t="s">
        <v>63</v>
      </c>
      <c r="W108" s="1" t="s">
        <v>205</v>
      </c>
    </row>
    <row r="109" spans="1:23" x14ac:dyDescent="0.25">
      <c r="A109" s="1"/>
      <c r="B109" s="1">
        <f>SUBTOTAL(101,_LOG5[Column2])</f>
        <v>5478.7596153846152</v>
      </c>
      <c r="C109" s="1">
        <f>AVERAGE(C15:C86)</f>
        <v>-32.277777777777779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CDBA8-B57A-4AE9-ADB8-4D1375970AFD}">
  <dimension ref="A1:W102"/>
  <sheetViews>
    <sheetView topLeftCell="A66" workbookViewId="0">
      <selection activeCell="G101" sqref="G101:H101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700</v>
      </c>
      <c r="B5" s="2">
        <v>7204</v>
      </c>
      <c r="C5" s="2">
        <v>0</v>
      </c>
      <c r="D5" s="2">
        <v>0</v>
      </c>
      <c r="E5" s="2">
        <v>0</v>
      </c>
      <c r="F5" s="2">
        <v>47</v>
      </c>
      <c r="G5" s="2">
        <v>1996273</v>
      </c>
      <c r="H5" s="2">
        <v>1625468</v>
      </c>
      <c r="I5" s="1" t="s">
        <v>696</v>
      </c>
      <c r="J5" s="1" t="s">
        <v>54</v>
      </c>
      <c r="K5" s="1" t="s">
        <v>55</v>
      </c>
      <c r="L5" s="1" t="s">
        <v>697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701</v>
      </c>
      <c r="T5" s="1" t="s">
        <v>701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702</v>
      </c>
      <c r="B6" s="3">
        <v>7204</v>
      </c>
      <c r="C6" s="3">
        <v>0</v>
      </c>
      <c r="D6" s="3">
        <v>0</v>
      </c>
      <c r="E6" s="3">
        <v>0</v>
      </c>
      <c r="F6" s="3">
        <v>47</v>
      </c>
      <c r="G6" s="3">
        <v>1996273</v>
      </c>
      <c r="H6" s="3">
        <v>1625468</v>
      </c>
      <c r="I6" s="1" t="s">
        <v>696</v>
      </c>
      <c r="J6" s="1" t="s">
        <v>54</v>
      </c>
      <c r="K6" s="1" t="s">
        <v>55</v>
      </c>
      <c r="L6" s="1" t="s">
        <v>697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701</v>
      </c>
      <c r="T6" s="1" t="s">
        <v>701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703</v>
      </c>
      <c r="B7" s="2">
        <v>7204</v>
      </c>
      <c r="C7" s="2">
        <v>0</v>
      </c>
      <c r="D7" s="2">
        <v>0</v>
      </c>
      <c r="E7" s="2">
        <v>0</v>
      </c>
      <c r="F7" s="2">
        <v>47</v>
      </c>
      <c r="G7" s="2">
        <v>1996273</v>
      </c>
      <c r="H7" s="2">
        <v>1625468</v>
      </c>
      <c r="I7" s="1" t="s">
        <v>696</v>
      </c>
      <c r="J7" s="1" t="s">
        <v>54</v>
      </c>
      <c r="K7" s="1" t="s">
        <v>55</v>
      </c>
      <c r="L7" s="1" t="s">
        <v>697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701</v>
      </c>
      <c r="T7" s="1" t="s">
        <v>701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704</v>
      </c>
      <c r="B8" s="3">
        <v>7178</v>
      </c>
      <c r="C8" s="3">
        <v>1</v>
      </c>
      <c r="D8" s="3">
        <v>0</v>
      </c>
      <c r="E8" s="3">
        <v>0</v>
      </c>
      <c r="F8" s="3">
        <v>47</v>
      </c>
      <c r="G8" s="3">
        <v>1996273</v>
      </c>
      <c r="H8" s="3">
        <v>1625468</v>
      </c>
      <c r="I8" s="1" t="s">
        <v>696</v>
      </c>
      <c r="J8" s="1" t="s">
        <v>54</v>
      </c>
      <c r="K8" s="1" t="s">
        <v>55</v>
      </c>
      <c r="L8" s="1" t="s">
        <v>697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701</v>
      </c>
      <c r="T8" s="1" t="s">
        <v>701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705</v>
      </c>
      <c r="B9" s="2">
        <v>7178</v>
      </c>
      <c r="C9" s="2">
        <v>0</v>
      </c>
      <c r="D9" s="2">
        <v>0</v>
      </c>
      <c r="E9" s="2">
        <v>0</v>
      </c>
      <c r="F9" s="2">
        <v>47</v>
      </c>
      <c r="G9" s="2">
        <v>1996273</v>
      </c>
      <c r="H9" s="2">
        <v>1625468</v>
      </c>
      <c r="I9" s="1" t="s">
        <v>696</v>
      </c>
      <c r="J9" s="1" t="s">
        <v>54</v>
      </c>
      <c r="K9" s="1" t="s">
        <v>55</v>
      </c>
      <c r="L9" s="1" t="s">
        <v>697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701</v>
      </c>
      <c r="T9" s="1" t="s">
        <v>701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706</v>
      </c>
      <c r="B10" s="3">
        <v>7186</v>
      </c>
      <c r="C10" s="3">
        <v>1</v>
      </c>
      <c r="D10" s="3">
        <v>0</v>
      </c>
      <c r="E10" s="3">
        <v>0</v>
      </c>
      <c r="F10" s="3">
        <v>47</v>
      </c>
      <c r="G10" s="3">
        <v>1996273</v>
      </c>
      <c r="H10" s="3">
        <v>1625468</v>
      </c>
      <c r="I10" s="1" t="s">
        <v>696</v>
      </c>
      <c r="J10" s="1" t="s">
        <v>54</v>
      </c>
      <c r="K10" s="1" t="s">
        <v>55</v>
      </c>
      <c r="L10" s="1" t="s">
        <v>697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701</v>
      </c>
      <c r="T10" s="1" t="s">
        <v>701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707</v>
      </c>
      <c r="B11" s="2">
        <v>7182</v>
      </c>
      <c r="C11" s="2">
        <v>1</v>
      </c>
      <c r="D11" s="2">
        <v>0</v>
      </c>
      <c r="E11" s="2">
        <v>0</v>
      </c>
      <c r="F11" s="2">
        <v>47</v>
      </c>
      <c r="G11" s="2">
        <v>1996273</v>
      </c>
      <c r="H11" s="2">
        <v>1625468</v>
      </c>
      <c r="I11" s="1" t="s">
        <v>696</v>
      </c>
      <c r="J11" s="1" t="s">
        <v>54</v>
      </c>
      <c r="K11" s="1" t="s">
        <v>55</v>
      </c>
      <c r="L11" s="1" t="s">
        <v>697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701</v>
      </c>
      <c r="T11" s="1" t="s">
        <v>701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708</v>
      </c>
      <c r="B12" s="3">
        <v>5137</v>
      </c>
      <c r="C12" s="3">
        <v>-34</v>
      </c>
      <c r="D12" s="3">
        <v>0</v>
      </c>
      <c r="E12" s="3">
        <v>0</v>
      </c>
      <c r="F12" s="3">
        <v>47</v>
      </c>
      <c r="G12" s="3">
        <v>1996273</v>
      </c>
      <c r="H12" s="3">
        <v>1625468</v>
      </c>
      <c r="I12" s="1" t="s">
        <v>696</v>
      </c>
      <c r="J12" s="1" t="s">
        <v>54</v>
      </c>
      <c r="K12" s="1" t="s">
        <v>55</v>
      </c>
      <c r="L12" s="1" t="s">
        <v>697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701</v>
      </c>
      <c r="T12" s="1" t="s">
        <v>701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709</v>
      </c>
      <c r="B13" s="2">
        <v>4984</v>
      </c>
      <c r="C13" s="2">
        <v>-34</v>
      </c>
      <c r="D13" s="2">
        <v>0</v>
      </c>
      <c r="E13" s="2">
        <v>0</v>
      </c>
      <c r="F13" s="2">
        <v>47</v>
      </c>
      <c r="G13" s="2">
        <v>1996273</v>
      </c>
      <c r="H13" s="2">
        <v>1625468</v>
      </c>
      <c r="I13" s="1" t="s">
        <v>696</v>
      </c>
      <c r="J13" s="1" t="s">
        <v>54</v>
      </c>
      <c r="K13" s="1" t="s">
        <v>55</v>
      </c>
      <c r="L13" s="1" t="s">
        <v>697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701</v>
      </c>
      <c r="T13" s="1" t="s">
        <v>701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710</v>
      </c>
      <c r="B14" s="3">
        <v>4939</v>
      </c>
      <c r="C14" s="3">
        <v>-33</v>
      </c>
      <c r="D14" s="3">
        <v>0</v>
      </c>
      <c r="E14" s="3">
        <v>0</v>
      </c>
      <c r="F14" s="3">
        <v>47</v>
      </c>
      <c r="G14" s="3">
        <v>1996273</v>
      </c>
      <c r="H14" s="3">
        <v>1625468</v>
      </c>
      <c r="I14" s="1" t="s">
        <v>696</v>
      </c>
      <c r="J14" s="1" t="s">
        <v>54</v>
      </c>
      <c r="K14" s="1" t="s">
        <v>55</v>
      </c>
      <c r="L14" s="1" t="s">
        <v>697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701</v>
      </c>
      <c r="T14" s="1" t="s">
        <v>701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711</v>
      </c>
      <c r="B15" s="2">
        <v>4892</v>
      </c>
      <c r="C15" s="2">
        <v>-33</v>
      </c>
      <c r="D15" s="2">
        <v>0</v>
      </c>
      <c r="E15" s="2">
        <v>0</v>
      </c>
      <c r="F15" s="2">
        <v>47</v>
      </c>
      <c r="G15" s="2">
        <v>1996273</v>
      </c>
      <c r="H15" s="2">
        <v>1625468</v>
      </c>
      <c r="I15" s="1" t="s">
        <v>696</v>
      </c>
      <c r="J15" s="1" t="s">
        <v>54</v>
      </c>
      <c r="K15" s="1" t="s">
        <v>55</v>
      </c>
      <c r="L15" s="1" t="s">
        <v>697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701</v>
      </c>
      <c r="T15" s="1" t="s">
        <v>701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712</v>
      </c>
      <c r="B16" s="3">
        <v>4883</v>
      </c>
      <c r="C16" s="3">
        <v>-33</v>
      </c>
      <c r="D16" s="3">
        <v>0</v>
      </c>
      <c r="E16" s="3">
        <v>0</v>
      </c>
      <c r="F16" s="3">
        <v>47</v>
      </c>
      <c r="G16" s="3">
        <v>1996273</v>
      </c>
      <c r="H16" s="3">
        <v>1625468</v>
      </c>
      <c r="I16" s="1" t="s">
        <v>696</v>
      </c>
      <c r="J16" s="1" t="s">
        <v>54</v>
      </c>
      <c r="K16" s="1" t="s">
        <v>55</v>
      </c>
      <c r="L16" s="1" t="s">
        <v>697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701</v>
      </c>
      <c r="T16" s="1" t="s">
        <v>701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713</v>
      </c>
      <c r="B17" s="2">
        <v>4850</v>
      </c>
      <c r="C17" s="2">
        <v>-32</v>
      </c>
      <c r="D17" s="2">
        <v>0</v>
      </c>
      <c r="E17" s="2">
        <v>0</v>
      </c>
      <c r="F17" s="2">
        <v>47</v>
      </c>
      <c r="G17" s="2">
        <v>1996273</v>
      </c>
      <c r="H17" s="2">
        <v>1625468</v>
      </c>
      <c r="I17" s="1" t="s">
        <v>696</v>
      </c>
      <c r="J17" s="1" t="s">
        <v>54</v>
      </c>
      <c r="K17" s="1" t="s">
        <v>55</v>
      </c>
      <c r="L17" s="1" t="s">
        <v>697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701</v>
      </c>
      <c r="T17" s="1" t="s">
        <v>701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714</v>
      </c>
      <c r="B18" s="3">
        <v>4850</v>
      </c>
      <c r="C18" s="3">
        <v>-33</v>
      </c>
      <c r="D18" s="3">
        <v>0</v>
      </c>
      <c r="E18" s="3">
        <v>0</v>
      </c>
      <c r="F18" s="3">
        <v>47</v>
      </c>
      <c r="G18" s="3">
        <v>1996273</v>
      </c>
      <c r="H18" s="3">
        <v>1625468</v>
      </c>
      <c r="I18" s="1" t="s">
        <v>696</v>
      </c>
      <c r="J18" s="1" t="s">
        <v>54</v>
      </c>
      <c r="K18" s="1" t="s">
        <v>55</v>
      </c>
      <c r="L18" s="1" t="s">
        <v>697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701</v>
      </c>
      <c r="T18" s="1" t="s">
        <v>701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715</v>
      </c>
      <c r="B19" s="2">
        <v>4841</v>
      </c>
      <c r="C19" s="2">
        <v>-33</v>
      </c>
      <c r="D19" s="2">
        <v>0</v>
      </c>
      <c r="E19" s="2">
        <v>0</v>
      </c>
      <c r="F19" s="2">
        <v>47</v>
      </c>
      <c r="G19" s="2">
        <v>1996273</v>
      </c>
      <c r="H19" s="2">
        <v>1625468</v>
      </c>
      <c r="I19" s="1" t="s">
        <v>696</v>
      </c>
      <c r="J19" s="1" t="s">
        <v>54</v>
      </c>
      <c r="K19" s="1" t="s">
        <v>55</v>
      </c>
      <c r="L19" s="1" t="s">
        <v>697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701</v>
      </c>
      <c r="T19" s="1" t="s">
        <v>701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716</v>
      </c>
      <c r="B20" s="3">
        <v>4827</v>
      </c>
      <c r="C20" s="3">
        <v>-32</v>
      </c>
      <c r="D20" s="3">
        <v>0</v>
      </c>
      <c r="E20" s="3">
        <v>0</v>
      </c>
      <c r="F20" s="3">
        <v>47</v>
      </c>
      <c r="G20" s="3">
        <v>1996273</v>
      </c>
      <c r="H20" s="3">
        <v>1625468</v>
      </c>
      <c r="I20" s="1" t="s">
        <v>696</v>
      </c>
      <c r="J20" s="1" t="s">
        <v>54</v>
      </c>
      <c r="K20" s="1" t="s">
        <v>55</v>
      </c>
      <c r="L20" s="1" t="s">
        <v>697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701</v>
      </c>
      <c r="T20" s="1" t="s">
        <v>701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717</v>
      </c>
      <c r="B21" s="2">
        <v>4823</v>
      </c>
      <c r="C21" s="2">
        <v>-33</v>
      </c>
      <c r="D21" s="2">
        <v>0</v>
      </c>
      <c r="E21" s="2">
        <v>0</v>
      </c>
      <c r="F21" s="2">
        <v>47</v>
      </c>
      <c r="G21" s="2">
        <v>1996273</v>
      </c>
      <c r="H21" s="2">
        <v>1625468</v>
      </c>
      <c r="I21" s="1" t="s">
        <v>696</v>
      </c>
      <c r="J21" s="1" t="s">
        <v>54</v>
      </c>
      <c r="K21" s="1" t="s">
        <v>55</v>
      </c>
      <c r="L21" s="1" t="s">
        <v>697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701</v>
      </c>
      <c r="T21" s="1" t="s">
        <v>701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718</v>
      </c>
      <c r="B22" s="3">
        <v>4824</v>
      </c>
      <c r="C22" s="3">
        <v>-32</v>
      </c>
      <c r="D22" s="3">
        <v>0</v>
      </c>
      <c r="E22" s="3">
        <v>0</v>
      </c>
      <c r="F22" s="3">
        <v>47</v>
      </c>
      <c r="G22" s="3">
        <v>1996273</v>
      </c>
      <c r="H22" s="3">
        <v>1625468</v>
      </c>
      <c r="I22" s="1" t="s">
        <v>696</v>
      </c>
      <c r="J22" s="1" t="s">
        <v>54</v>
      </c>
      <c r="K22" s="1" t="s">
        <v>55</v>
      </c>
      <c r="L22" s="1" t="s">
        <v>697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701</v>
      </c>
      <c r="T22" s="1" t="s">
        <v>701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719</v>
      </c>
      <c r="B23" s="2">
        <v>4815</v>
      </c>
      <c r="C23" s="2">
        <v>-33</v>
      </c>
      <c r="D23" s="2">
        <v>0</v>
      </c>
      <c r="E23" s="2">
        <v>0</v>
      </c>
      <c r="F23" s="2">
        <v>47</v>
      </c>
      <c r="G23" s="2">
        <v>1996273</v>
      </c>
      <c r="H23" s="2">
        <v>1625468</v>
      </c>
      <c r="I23" s="1" t="s">
        <v>696</v>
      </c>
      <c r="J23" s="1" t="s">
        <v>54</v>
      </c>
      <c r="K23" s="1" t="s">
        <v>55</v>
      </c>
      <c r="L23" s="1" t="s">
        <v>697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701</v>
      </c>
      <c r="T23" s="1" t="s">
        <v>701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720</v>
      </c>
      <c r="B24" s="3">
        <v>4806</v>
      </c>
      <c r="C24" s="3">
        <v>-33</v>
      </c>
      <c r="D24" s="3">
        <v>0</v>
      </c>
      <c r="E24" s="3">
        <v>0</v>
      </c>
      <c r="F24" s="3">
        <v>47</v>
      </c>
      <c r="G24" s="3">
        <v>1996273</v>
      </c>
      <c r="H24" s="3">
        <v>1625468</v>
      </c>
      <c r="I24" s="1" t="s">
        <v>696</v>
      </c>
      <c r="J24" s="1" t="s">
        <v>54</v>
      </c>
      <c r="K24" s="1" t="s">
        <v>55</v>
      </c>
      <c r="L24" s="1" t="s">
        <v>697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701</v>
      </c>
      <c r="T24" s="1" t="s">
        <v>701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721</v>
      </c>
      <c r="B25" s="2">
        <v>4805</v>
      </c>
      <c r="C25" s="2">
        <v>-32</v>
      </c>
      <c r="D25" s="2">
        <v>0</v>
      </c>
      <c r="E25" s="2">
        <v>0</v>
      </c>
      <c r="F25" s="2">
        <v>47</v>
      </c>
      <c r="G25" s="2">
        <v>1996273</v>
      </c>
      <c r="H25" s="2">
        <v>1625468</v>
      </c>
      <c r="I25" s="1" t="s">
        <v>696</v>
      </c>
      <c r="J25" s="1" t="s">
        <v>54</v>
      </c>
      <c r="K25" s="1" t="s">
        <v>55</v>
      </c>
      <c r="L25" s="1" t="s">
        <v>697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701</v>
      </c>
      <c r="T25" s="1" t="s">
        <v>701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722</v>
      </c>
      <c r="B26" s="3">
        <v>4802</v>
      </c>
      <c r="C26" s="3">
        <v>-32</v>
      </c>
      <c r="D26" s="3">
        <v>0</v>
      </c>
      <c r="E26" s="3">
        <v>0</v>
      </c>
      <c r="F26" s="3">
        <v>47</v>
      </c>
      <c r="G26" s="3">
        <v>1996273</v>
      </c>
      <c r="H26" s="3">
        <v>1625468</v>
      </c>
      <c r="I26" s="1" t="s">
        <v>696</v>
      </c>
      <c r="J26" s="1" t="s">
        <v>54</v>
      </c>
      <c r="K26" s="1" t="s">
        <v>55</v>
      </c>
      <c r="L26" s="1" t="s">
        <v>697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701</v>
      </c>
      <c r="T26" s="1" t="s">
        <v>701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723</v>
      </c>
      <c r="B27" s="2">
        <v>4797</v>
      </c>
      <c r="C27" s="2">
        <v>-33</v>
      </c>
      <c r="D27" s="2">
        <v>0</v>
      </c>
      <c r="E27" s="2">
        <v>0</v>
      </c>
      <c r="F27" s="2">
        <v>47</v>
      </c>
      <c r="G27" s="2">
        <v>1996273</v>
      </c>
      <c r="H27" s="2">
        <v>1625468</v>
      </c>
      <c r="I27" s="1" t="s">
        <v>696</v>
      </c>
      <c r="J27" s="1" t="s">
        <v>54</v>
      </c>
      <c r="K27" s="1" t="s">
        <v>55</v>
      </c>
      <c r="L27" s="1" t="s">
        <v>697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701</v>
      </c>
      <c r="T27" s="1" t="s">
        <v>701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724</v>
      </c>
      <c r="B28" s="3">
        <v>4793</v>
      </c>
      <c r="C28" s="3">
        <v>-33</v>
      </c>
      <c r="D28" s="3">
        <v>0</v>
      </c>
      <c r="E28" s="3">
        <v>0</v>
      </c>
      <c r="F28" s="3">
        <v>47</v>
      </c>
      <c r="G28" s="3">
        <v>1996273</v>
      </c>
      <c r="H28" s="3">
        <v>1625468</v>
      </c>
      <c r="I28" s="1" t="s">
        <v>696</v>
      </c>
      <c r="J28" s="1" t="s">
        <v>54</v>
      </c>
      <c r="K28" s="1" t="s">
        <v>55</v>
      </c>
      <c r="L28" s="1" t="s">
        <v>697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701</v>
      </c>
      <c r="T28" s="1" t="s">
        <v>701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725</v>
      </c>
      <c r="B29" s="2">
        <v>4788</v>
      </c>
      <c r="C29" s="2">
        <v>-33</v>
      </c>
      <c r="D29" s="2">
        <v>0</v>
      </c>
      <c r="E29" s="2">
        <v>0</v>
      </c>
      <c r="F29" s="2">
        <v>47</v>
      </c>
      <c r="G29" s="2">
        <v>1996273</v>
      </c>
      <c r="H29" s="2">
        <v>1625468</v>
      </c>
      <c r="I29" s="1" t="s">
        <v>696</v>
      </c>
      <c r="J29" s="1" t="s">
        <v>54</v>
      </c>
      <c r="K29" s="1" t="s">
        <v>55</v>
      </c>
      <c r="L29" s="1" t="s">
        <v>697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701</v>
      </c>
      <c r="T29" s="1" t="s">
        <v>701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726</v>
      </c>
      <c r="B30" s="3">
        <v>4777</v>
      </c>
      <c r="C30" s="3">
        <v>-32</v>
      </c>
      <c r="D30" s="3">
        <v>0</v>
      </c>
      <c r="E30" s="3">
        <v>0</v>
      </c>
      <c r="F30" s="3">
        <v>47</v>
      </c>
      <c r="G30" s="3">
        <v>1996273</v>
      </c>
      <c r="H30" s="3">
        <v>1625468</v>
      </c>
      <c r="I30" s="1" t="s">
        <v>696</v>
      </c>
      <c r="J30" s="1" t="s">
        <v>54</v>
      </c>
      <c r="K30" s="1" t="s">
        <v>55</v>
      </c>
      <c r="L30" s="1" t="s">
        <v>697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701</v>
      </c>
      <c r="T30" s="1" t="s">
        <v>701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727</v>
      </c>
      <c r="B31" s="2">
        <v>4777</v>
      </c>
      <c r="C31" s="2">
        <v>-32</v>
      </c>
      <c r="D31" s="2">
        <v>0</v>
      </c>
      <c r="E31" s="2">
        <v>0</v>
      </c>
      <c r="F31" s="2">
        <v>47</v>
      </c>
      <c r="G31" s="2">
        <v>1996273</v>
      </c>
      <c r="H31" s="2">
        <v>1625468</v>
      </c>
      <c r="I31" s="1" t="s">
        <v>696</v>
      </c>
      <c r="J31" s="1" t="s">
        <v>54</v>
      </c>
      <c r="K31" s="1" t="s">
        <v>55</v>
      </c>
      <c r="L31" s="1" t="s">
        <v>697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701</v>
      </c>
      <c r="T31" s="1" t="s">
        <v>701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728</v>
      </c>
      <c r="B32" s="3">
        <v>4774</v>
      </c>
      <c r="C32" s="3">
        <v>-32</v>
      </c>
      <c r="D32" s="3">
        <v>0</v>
      </c>
      <c r="E32" s="3">
        <v>0</v>
      </c>
      <c r="F32" s="3">
        <v>47</v>
      </c>
      <c r="G32" s="3">
        <v>1996273</v>
      </c>
      <c r="H32" s="3">
        <v>1625468</v>
      </c>
      <c r="I32" s="1" t="s">
        <v>696</v>
      </c>
      <c r="J32" s="1" t="s">
        <v>54</v>
      </c>
      <c r="K32" s="1" t="s">
        <v>55</v>
      </c>
      <c r="L32" s="1" t="s">
        <v>697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701</v>
      </c>
      <c r="T32" s="1" t="s">
        <v>701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729</v>
      </c>
      <c r="B33" s="2">
        <v>4777</v>
      </c>
      <c r="C33" s="2">
        <v>-32</v>
      </c>
      <c r="D33" s="2">
        <v>0</v>
      </c>
      <c r="E33" s="2">
        <v>0</v>
      </c>
      <c r="F33" s="2">
        <v>47</v>
      </c>
      <c r="G33" s="2">
        <v>1996273</v>
      </c>
      <c r="H33" s="2">
        <v>1625468</v>
      </c>
      <c r="I33" s="1" t="s">
        <v>696</v>
      </c>
      <c r="J33" s="1" t="s">
        <v>54</v>
      </c>
      <c r="K33" s="1" t="s">
        <v>55</v>
      </c>
      <c r="L33" s="1" t="s">
        <v>697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701</v>
      </c>
      <c r="T33" s="1" t="s">
        <v>701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730</v>
      </c>
      <c r="B34" s="3">
        <v>4773</v>
      </c>
      <c r="C34" s="3">
        <v>-32</v>
      </c>
      <c r="D34" s="3">
        <v>0</v>
      </c>
      <c r="E34" s="3">
        <v>0</v>
      </c>
      <c r="F34" s="3">
        <v>47</v>
      </c>
      <c r="G34" s="3">
        <v>1996273</v>
      </c>
      <c r="H34" s="3">
        <v>1625468</v>
      </c>
      <c r="I34" s="1" t="s">
        <v>696</v>
      </c>
      <c r="J34" s="1" t="s">
        <v>54</v>
      </c>
      <c r="K34" s="1" t="s">
        <v>55</v>
      </c>
      <c r="L34" s="1" t="s">
        <v>697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701</v>
      </c>
      <c r="T34" s="1" t="s">
        <v>701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731</v>
      </c>
      <c r="B35" s="2">
        <v>4772</v>
      </c>
      <c r="C35" s="2">
        <v>-31</v>
      </c>
      <c r="D35" s="2">
        <v>0</v>
      </c>
      <c r="E35" s="2">
        <v>0</v>
      </c>
      <c r="F35" s="2">
        <v>47</v>
      </c>
      <c r="G35" s="2">
        <v>1996273</v>
      </c>
      <c r="H35" s="2">
        <v>1625468</v>
      </c>
      <c r="I35" s="1" t="s">
        <v>696</v>
      </c>
      <c r="J35" s="1" t="s">
        <v>54</v>
      </c>
      <c r="K35" s="1" t="s">
        <v>55</v>
      </c>
      <c r="L35" s="1" t="s">
        <v>697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701</v>
      </c>
      <c r="T35" s="1" t="s">
        <v>701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732</v>
      </c>
      <c r="B36" s="3">
        <v>4763</v>
      </c>
      <c r="C36" s="3">
        <v>-32</v>
      </c>
      <c r="D36" s="3">
        <v>0</v>
      </c>
      <c r="E36" s="3">
        <v>0</v>
      </c>
      <c r="F36" s="3">
        <v>47</v>
      </c>
      <c r="G36" s="3">
        <v>1996273</v>
      </c>
      <c r="H36" s="3">
        <v>1625468</v>
      </c>
      <c r="I36" s="1" t="s">
        <v>696</v>
      </c>
      <c r="J36" s="1" t="s">
        <v>54</v>
      </c>
      <c r="K36" s="1" t="s">
        <v>55</v>
      </c>
      <c r="L36" s="1" t="s">
        <v>697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701</v>
      </c>
      <c r="T36" s="1" t="s">
        <v>701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733</v>
      </c>
      <c r="B37" s="2">
        <v>4769</v>
      </c>
      <c r="C37" s="2">
        <v>-32</v>
      </c>
      <c r="D37" s="2">
        <v>0</v>
      </c>
      <c r="E37" s="2">
        <v>0</v>
      </c>
      <c r="F37" s="2">
        <v>47</v>
      </c>
      <c r="G37" s="2">
        <v>1996273</v>
      </c>
      <c r="H37" s="2">
        <v>1625468</v>
      </c>
      <c r="I37" s="1" t="s">
        <v>696</v>
      </c>
      <c r="J37" s="1" t="s">
        <v>54</v>
      </c>
      <c r="K37" s="1" t="s">
        <v>55</v>
      </c>
      <c r="L37" s="1" t="s">
        <v>697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701</v>
      </c>
      <c r="T37" s="1" t="s">
        <v>701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734</v>
      </c>
      <c r="B38" s="3">
        <v>4768</v>
      </c>
      <c r="C38" s="3">
        <v>-33</v>
      </c>
      <c r="D38" s="3">
        <v>0</v>
      </c>
      <c r="E38" s="3">
        <v>0</v>
      </c>
      <c r="F38" s="3">
        <v>47</v>
      </c>
      <c r="G38" s="3">
        <v>1996273</v>
      </c>
      <c r="H38" s="3">
        <v>1625468</v>
      </c>
      <c r="I38" s="1" t="s">
        <v>696</v>
      </c>
      <c r="J38" s="1" t="s">
        <v>54</v>
      </c>
      <c r="K38" s="1" t="s">
        <v>55</v>
      </c>
      <c r="L38" s="1" t="s">
        <v>697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701</v>
      </c>
      <c r="T38" s="1" t="s">
        <v>701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735</v>
      </c>
      <c r="B39" s="2">
        <v>4757</v>
      </c>
      <c r="C39" s="2">
        <v>-32</v>
      </c>
      <c r="D39" s="2">
        <v>0</v>
      </c>
      <c r="E39" s="2">
        <v>0</v>
      </c>
      <c r="F39" s="2">
        <v>47</v>
      </c>
      <c r="G39" s="2">
        <v>1996273</v>
      </c>
      <c r="H39" s="2">
        <v>1625468</v>
      </c>
      <c r="I39" s="1" t="s">
        <v>696</v>
      </c>
      <c r="J39" s="1" t="s">
        <v>54</v>
      </c>
      <c r="K39" s="1" t="s">
        <v>55</v>
      </c>
      <c r="L39" s="1" t="s">
        <v>697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701</v>
      </c>
      <c r="T39" s="1" t="s">
        <v>701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736</v>
      </c>
      <c r="B40" s="3">
        <v>4761</v>
      </c>
      <c r="C40" s="3">
        <v>-32</v>
      </c>
      <c r="D40" s="3">
        <v>0</v>
      </c>
      <c r="E40" s="3">
        <v>0</v>
      </c>
      <c r="F40" s="3">
        <v>47</v>
      </c>
      <c r="G40" s="3">
        <v>1996273</v>
      </c>
      <c r="H40" s="3">
        <v>1625468</v>
      </c>
      <c r="I40" s="1" t="s">
        <v>696</v>
      </c>
      <c r="J40" s="1" t="s">
        <v>54</v>
      </c>
      <c r="K40" s="1" t="s">
        <v>55</v>
      </c>
      <c r="L40" s="1" t="s">
        <v>697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701</v>
      </c>
      <c r="T40" s="1" t="s">
        <v>701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737</v>
      </c>
      <c r="B41" s="2">
        <v>4748</v>
      </c>
      <c r="C41" s="2">
        <v>-32</v>
      </c>
      <c r="D41" s="2">
        <v>0</v>
      </c>
      <c r="E41" s="2">
        <v>0</v>
      </c>
      <c r="F41" s="2">
        <v>47</v>
      </c>
      <c r="G41" s="2">
        <v>1996273</v>
      </c>
      <c r="H41" s="2">
        <v>1625468</v>
      </c>
      <c r="I41" s="1" t="s">
        <v>696</v>
      </c>
      <c r="J41" s="1" t="s">
        <v>54</v>
      </c>
      <c r="K41" s="1" t="s">
        <v>55</v>
      </c>
      <c r="L41" s="1" t="s">
        <v>697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701</v>
      </c>
      <c r="T41" s="1" t="s">
        <v>701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738</v>
      </c>
      <c r="B42" s="3">
        <v>4750</v>
      </c>
      <c r="C42" s="3">
        <v>-32</v>
      </c>
      <c r="D42" s="3">
        <v>0</v>
      </c>
      <c r="E42" s="3">
        <v>0</v>
      </c>
      <c r="F42" s="3">
        <v>47</v>
      </c>
      <c r="G42" s="3">
        <v>1996273</v>
      </c>
      <c r="H42" s="3">
        <v>1625468</v>
      </c>
      <c r="I42" s="1" t="s">
        <v>696</v>
      </c>
      <c r="J42" s="1" t="s">
        <v>54</v>
      </c>
      <c r="K42" s="1" t="s">
        <v>55</v>
      </c>
      <c r="L42" s="1" t="s">
        <v>697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701</v>
      </c>
      <c r="T42" s="1" t="s">
        <v>701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739</v>
      </c>
      <c r="B43" s="2">
        <v>4755</v>
      </c>
      <c r="C43" s="2">
        <v>-32</v>
      </c>
      <c r="D43" s="2">
        <v>0</v>
      </c>
      <c r="E43" s="2">
        <v>0</v>
      </c>
      <c r="F43" s="2">
        <v>47</v>
      </c>
      <c r="G43" s="2">
        <v>1996273</v>
      </c>
      <c r="H43" s="2">
        <v>1625468</v>
      </c>
      <c r="I43" s="1" t="s">
        <v>696</v>
      </c>
      <c r="J43" s="1" t="s">
        <v>54</v>
      </c>
      <c r="K43" s="1" t="s">
        <v>55</v>
      </c>
      <c r="L43" s="1" t="s">
        <v>697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701</v>
      </c>
      <c r="T43" s="1" t="s">
        <v>701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740</v>
      </c>
      <c r="B44" s="3">
        <v>4756</v>
      </c>
      <c r="C44" s="3">
        <v>-32</v>
      </c>
      <c r="D44" s="3">
        <v>0</v>
      </c>
      <c r="E44" s="3">
        <v>0</v>
      </c>
      <c r="F44" s="3">
        <v>47</v>
      </c>
      <c r="G44" s="3">
        <v>1996273</v>
      </c>
      <c r="H44" s="3">
        <v>1625468</v>
      </c>
      <c r="I44" s="1" t="s">
        <v>696</v>
      </c>
      <c r="J44" s="1" t="s">
        <v>54</v>
      </c>
      <c r="K44" s="1" t="s">
        <v>55</v>
      </c>
      <c r="L44" s="1" t="s">
        <v>697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701</v>
      </c>
      <c r="T44" s="1" t="s">
        <v>701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741</v>
      </c>
      <c r="B45" s="2">
        <v>4739</v>
      </c>
      <c r="C45" s="2">
        <v>-32</v>
      </c>
      <c r="D45" s="2">
        <v>0</v>
      </c>
      <c r="E45" s="2">
        <v>0</v>
      </c>
      <c r="F45" s="2">
        <v>47</v>
      </c>
      <c r="G45" s="2">
        <v>1996273</v>
      </c>
      <c r="H45" s="2">
        <v>1625468</v>
      </c>
      <c r="I45" s="1" t="s">
        <v>696</v>
      </c>
      <c r="J45" s="1" t="s">
        <v>54</v>
      </c>
      <c r="K45" s="1" t="s">
        <v>55</v>
      </c>
      <c r="L45" s="1" t="s">
        <v>697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701</v>
      </c>
      <c r="T45" s="1" t="s">
        <v>701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742</v>
      </c>
      <c r="B46" s="3">
        <v>4757</v>
      </c>
      <c r="C46" s="3">
        <v>-32</v>
      </c>
      <c r="D46" s="3">
        <v>0</v>
      </c>
      <c r="E46" s="3">
        <v>0</v>
      </c>
      <c r="F46" s="3">
        <v>47</v>
      </c>
      <c r="G46" s="3">
        <v>1996273</v>
      </c>
      <c r="H46" s="3">
        <v>1625468</v>
      </c>
      <c r="I46" s="1" t="s">
        <v>696</v>
      </c>
      <c r="J46" s="1" t="s">
        <v>54</v>
      </c>
      <c r="K46" s="1" t="s">
        <v>55</v>
      </c>
      <c r="L46" s="1" t="s">
        <v>697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701</v>
      </c>
      <c r="T46" s="1" t="s">
        <v>701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743</v>
      </c>
      <c r="B47" s="2">
        <v>4753</v>
      </c>
      <c r="C47" s="2">
        <v>-31</v>
      </c>
      <c r="D47" s="2">
        <v>0</v>
      </c>
      <c r="E47" s="2">
        <v>0</v>
      </c>
      <c r="F47" s="2">
        <v>47</v>
      </c>
      <c r="G47" s="2">
        <v>1996273</v>
      </c>
      <c r="H47" s="2">
        <v>1625468</v>
      </c>
      <c r="I47" s="1" t="s">
        <v>696</v>
      </c>
      <c r="J47" s="1" t="s">
        <v>54</v>
      </c>
      <c r="K47" s="1" t="s">
        <v>55</v>
      </c>
      <c r="L47" s="1" t="s">
        <v>697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701</v>
      </c>
      <c r="T47" s="1" t="s">
        <v>701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744</v>
      </c>
      <c r="B48" s="3">
        <v>4741</v>
      </c>
      <c r="C48" s="3">
        <v>-32</v>
      </c>
      <c r="D48" s="3">
        <v>0</v>
      </c>
      <c r="E48" s="3">
        <v>0</v>
      </c>
      <c r="F48" s="3">
        <v>47</v>
      </c>
      <c r="G48" s="3">
        <v>1996273</v>
      </c>
      <c r="H48" s="3">
        <v>1625468</v>
      </c>
      <c r="I48" s="1" t="s">
        <v>696</v>
      </c>
      <c r="J48" s="1" t="s">
        <v>54</v>
      </c>
      <c r="K48" s="1" t="s">
        <v>55</v>
      </c>
      <c r="L48" s="1" t="s">
        <v>697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701</v>
      </c>
      <c r="T48" s="1" t="s">
        <v>701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745</v>
      </c>
      <c r="B49" s="2">
        <v>4749</v>
      </c>
      <c r="C49" s="2">
        <v>-32</v>
      </c>
      <c r="D49" s="2">
        <v>0</v>
      </c>
      <c r="E49" s="2">
        <v>0</v>
      </c>
      <c r="F49" s="2">
        <v>47</v>
      </c>
      <c r="G49" s="2">
        <v>1996273</v>
      </c>
      <c r="H49" s="2">
        <v>1625468</v>
      </c>
      <c r="I49" s="1" t="s">
        <v>696</v>
      </c>
      <c r="J49" s="1" t="s">
        <v>54</v>
      </c>
      <c r="K49" s="1" t="s">
        <v>55</v>
      </c>
      <c r="L49" s="1" t="s">
        <v>697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701</v>
      </c>
      <c r="T49" s="1" t="s">
        <v>701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746</v>
      </c>
      <c r="B50" s="3">
        <v>4735</v>
      </c>
      <c r="C50" s="3">
        <v>-32</v>
      </c>
      <c r="D50" s="3">
        <v>0</v>
      </c>
      <c r="E50" s="3">
        <v>0</v>
      </c>
      <c r="F50" s="3">
        <v>47</v>
      </c>
      <c r="G50" s="3">
        <v>1996273</v>
      </c>
      <c r="H50" s="3">
        <v>1625468</v>
      </c>
      <c r="I50" s="1" t="s">
        <v>696</v>
      </c>
      <c r="J50" s="1" t="s">
        <v>54</v>
      </c>
      <c r="K50" s="1" t="s">
        <v>55</v>
      </c>
      <c r="L50" s="1" t="s">
        <v>697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701</v>
      </c>
      <c r="T50" s="1" t="s">
        <v>701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747</v>
      </c>
      <c r="B51" s="2">
        <v>4741</v>
      </c>
      <c r="C51" s="2">
        <v>-31</v>
      </c>
      <c r="D51" s="2">
        <v>0</v>
      </c>
      <c r="E51" s="2">
        <v>0</v>
      </c>
      <c r="F51" s="2">
        <v>47</v>
      </c>
      <c r="G51" s="2">
        <v>1996273</v>
      </c>
      <c r="H51" s="2">
        <v>1625468</v>
      </c>
      <c r="I51" s="1" t="s">
        <v>696</v>
      </c>
      <c r="J51" s="1" t="s">
        <v>54</v>
      </c>
      <c r="K51" s="1" t="s">
        <v>55</v>
      </c>
      <c r="L51" s="1" t="s">
        <v>697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701</v>
      </c>
      <c r="T51" s="1" t="s">
        <v>701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748</v>
      </c>
      <c r="B52" s="3">
        <v>4732</v>
      </c>
      <c r="C52" s="3">
        <v>-32</v>
      </c>
      <c r="D52" s="3">
        <v>0</v>
      </c>
      <c r="E52" s="3">
        <v>0</v>
      </c>
      <c r="F52" s="3">
        <v>47</v>
      </c>
      <c r="G52" s="3">
        <v>1996273</v>
      </c>
      <c r="H52" s="3">
        <v>1625468</v>
      </c>
      <c r="I52" s="1" t="s">
        <v>696</v>
      </c>
      <c r="J52" s="1" t="s">
        <v>54</v>
      </c>
      <c r="K52" s="1" t="s">
        <v>55</v>
      </c>
      <c r="L52" s="1" t="s">
        <v>697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701</v>
      </c>
      <c r="T52" s="1" t="s">
        <v>701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749</v>
      </c>
      <c r="B53" s="2">
        <v>4733</v>
      </c>
      <c r="C53" s="2">
        <v>-33</v>
      </c>
      <c r="D53" s="2">
        <v>0</v>
      </c>
      <c r="E53" s="2">
        <v>0</v>
      </c>
      <c r="F53" s="2">
        <v>47</v>
      </c>
      <c r="G53" s="2">
        <v>1996273</v>
      </c>
      <c r="H53" s="2">
        <v>1625468</v>
      </c>
      <c r="I53" s="1" t="s">
        <v>696</v>
      </c>
      <c r="J53" s="1" t="s">
        <v>54</v>
      </c>
      <c r="K53" s="1" t="s">
        <v>55</v>
      </c>
      <c r="L53" s="1" t="s">
        <v>697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701</v>
      </c>
      <c r="T53" s="1" t="s">
        <v>701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750</v>
      </c>
      <c r="B54" s="3">
        <v>4733</v>
      </c>
      <c r="C54" s="3">
        <v>-31</v>
      </c>
      <c r="D54" s="3">
        <v>0</v>
      </c>
      <c r="E54" s="3">
        <v>0</v>
      </c>
      <c r="F54" s="3">
        <v>47</v>
      </c>
      <c r="G54" s="3">
        <v>1996273</v>
      </c>
      <c r="H54" s="3">
        <v>1625468</v>
      </c>
      <c r="I54" s="1" t="s">
        <v>696</v>
      </c>
      <c r="J54" s="1" t="s">
        <v>54</v>
      </c>
      <c r="K54" s="1" t="s">
        <v>55</v>
      </c>
      <c r="L54" s="1" t="s">
        <v>697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701</v>
      </c>
      <c r="T54" s="1" t="s">
        <v>701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751</v>
      </c>
      <c r="B55" s="2">
        <v>4734</v>
      </c>
      <c r="C55" s="2">
        <v>-32</v>
      </c>
      <c r="D55" s="2">
        <v>0</v>
      </c>
      <c r="E55" s="2">
        <v>0</v>
      </c>
      <c r="F55" s="2">
        <v>47</v>
      </c>
      <c r="G55" s="2">
        <v>1996273</v>
      </c>
      <c r="H55" s="2">
        <v>1625468</v>
      </c>
      <c r="I55" s="1" t="s">
        <v>696</v>
      </c>
      <c r="J55" s="1" t="s">
        <v>54</v>
      </c>
      <c r="K55" s="1" t="s">
        <v>55</v>
      </c>
      <c r="L55" s="1" t="s">
        <v>697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701</v>
      </c>
      <c r="T55" s="1" t="s">
        <v>701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752</v>
      </c>
      <c r="B56" s="3">
        <v>4721</v>
      </c>
      <c r="C56" s="3">
        <v>-32</v>
      </c>
      <c r="D56" s="3">
        <v>0</v>
      </c>
      <c r="E56" s="3">
        <v>0</v>
      </c>
      <c r="F56" s="3">
        <v>47</v>
      </c>
      <c r="G56" s="3">
        <v>1996273</v>
      </c>
      <c r="H56" s="3">
        <v>1625468</v>
      </c>
      <c r="I56" s="1" t="s">
        <v>696</v>
      </c>
      <c r="J56" s="1" t="s">
        <v>54</v>
      </c>
      <c r="K56" s="1" t="s">
        <v>55</v>
      </c>
      <c r="L56" s="1" t="s">
        <v>697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701</v>
      </c>
      <c r="T56" s="1" t="s">
        <v>701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753</v>
      </c>
      <c r="B57" s="2">
        <v>4727</v>
      </c>
      <c r="C57" s="2">
        <v>-32</v>
      </c>
      <c r="D57" s="2">
        <v>0</v>
      </c>
      <c r="E57" s="2">
        <v>0</v>
      </c>
      <c r="F57" s="2">
        <v>47</v>
      </c>
      <c r="G57" s="2">
        <v>1996273</v>
      </c>
      <c r="H57" s="2">
        <v>1625468</v>
      </c>
      <c r="I57" s="1" t="s">
        <v>696</v>
      </c>
      <c r="J57" s="1" t="s">
        <v>54</v>
      </c>
      <c r="K57" s="1" t="s">
        <v>55</v>
      </c>
      <c r="L57" s="1" t="s">
        <v>697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701</v>
      </c>
      <c r="T57" s="1" t="s">
        <v>701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754</v>
      </c>
      <c r="B58" s="3">
        <v>4731</v>
      </c>
      <c r="C58" s="3">
        <v>-31</v>
      </c>
      <c r="D58" s="3">
        <v>0</v>
      </c>
      <c r="E58" s="3">
        <v>0</v>
      </c>
      <c r="F58" s="3">
        <v>47</v>
      </c>
      <c r="G58" s="3">
        <v>1996273</v>
      </c>
      <c r="H58" s="3">
        <v>1625468</v>
      </c>
      <c r="I58" s="1" t="s">
        <v>696</v>
      </c>
      <c r="J58" s="1" t="s">
        <v>54</v>
      </c>
      <c r="K58" s="1" t="s">
        <v>55</v>
      </c>
      <c r="L58" s="1" t="s">
        <v>697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701</v>
      </c>
      <c r="T58" s="1" t="s">
        <v>701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755</v>
      </c>
      <c r="B59" s="2">
        <v>4722</v>
      </c>
      <c r="C59" s="2">
        <v>-31</v>
      </c>
      <c r="D59" s="2">
        <v>0</v>
      </c>
      <c r="E59" s="2">
        <v>0</v>
      </c>
      <c r="F59" s="2">
        <v>47</v>
      </c>
      <c r="G59" s="2">
        <v>1996273</v>
      </c>
      <c r="H59" s="2">
        <v>1625468</v>
      </c>
      <c r="I59" s="1" t="s">
        <v>696</v>
      </c>
      <c r="J59" s="1" t="s">
        <v>54</v>
      </c>
      <c r="K59" s="1" t="s">
        <v>55</v>
      </c>
      <c r="L59" s="1" t="s">
        <v>697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701</v>
      </c>
      <c r="T59" s="1" t="s">
        <v>701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756</v>
      </c>
      <c r="B60" s="3">
        <v>4727</v>
      </c>
      <c r="C60" s="3">
        <v>-32</v>
      </c>
      <c r="D60" s="3">
        <v>0</v>
      </c>
      <c r="E60" s="3">
        <v>0</v>
      </c>
      <c r="F60" s="3">
        <v>47</v>
      </c>
      <c r="G60" s="3">
        <v>1996273</v>
      </c>
      <c r="H60" s="3">
        <v>1625468</v>
      </c>
      <c r="I60" s="1" t="s">
        <v>696</v>
      </c>
      <c r="J60" s="1" t="s">
        <v>54</v>
      </c>
      <c r="K60" s="1" t="s">
        <v>55</v>
      </c>
      <c r="L60" s="1" t="s">
        <v>697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701</v>
      </c>
      <c r="T60" s="1" t="s">
        <v>701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757</v>
      </c>
      <c r="B61" s="2">
        <v>4727</v>
      </c>
      <c r="C61" s="2">
        <v>-33</v>
      </c>
      <c r="D61" s="2">
        <v>0</v>
      </c>
      <c r="E61" s="2">
        <v>0</v>
      </c>
      <c r="F61" s="2">
        <v>47</v>
      </c>
      <c r="G61" s="2">
        <v>1996273</v>
      </c>
      <c r="H61" s="2">
        <v>1625468</v>
      </c>
      <c r="I61" s="1" t="s">
        <v>696</v>
      </c>
      <c r="J61" s="1" t="s">
        <v>54</v>
      </c>
      <c r="K61" s="1" t="s">
        <v>55</v>
      </c>
      <c r="L61" s="1" t="s">
        <v>697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701</v>
      </c>
      <c r="T61" s="1" t="s">
        <v>701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758</v>
      </c>
      <c r="B62" s="3">
        <v>4724</v>
      </c>
      <c r="C62" s="3">
        <v>-32</v>
      </c>
      <c r="D62" s="3">
        <v>0</v>
      </c>
      <c r="E62" s="3">
        <v>0</v>
      </c>
      <c r="F62" s="3">
        <v>47</v>
      </c>
      <c r="G62" s="3">
        <v>1996273</v>
      </c>
      <c r="H62" s="3">
        <v>1625468</v>
      </c>
      <c r="I62" s="1" t="s">
        <v>696</v>
      </c>
      <c r="J62" s="1" t="s">
        <v>54</v>
      </c>
      <c r="K62" s="1" t="s">
        <v>55</v>
      </c>
      <c r="L62" s="1" t="s">
        <v>697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701</v>
      </c>
      <c r="T62" s="1" t="s">
        <v>701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759</v>
      </c>
      <c r="B63" s="2">
        <v>4722</v>
      </c>
      <c r="C63" s="2">
        <v>-32</v>
      </c>
      <c r="D63" s="2">
        <v>0</v>
      </c>
      <c r="E63" s="2">
        <v>0</v>
      </c>
      <c r="F63" s="2">
        <v>47</v>
      </c>
      <c r="G63" s="2">
        <v>1996273</v>
      </c>
      <c r="H63" s="2">
        <v>1625468</v>
      </c>
      <c r="I63" s="1" t="s">
        <v>696</v>
      </c>
      <c r="J63" s="1" t="s">
        <v>54</v>
      </c>
      <c r="K63" s="1" t="s">
        <v>55</v>
      </c>
      <c r="L63" s="1" t="s">
        <v>697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701</v>
      </c>
      <c r="T63" s="1" t="s">
        <v>701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760</v>
      </c>
      <c r="B64" s="3">
        <v>4726</v>
      </c>
      <c r="C64" s="3">
        <v>-31</v>
      </c>
      <c r="D64" s="3">
        <v>0</v>
      </c>
      <c r="E64" s="3">
        <v>0</v>
      </c>
      <c r="F64" s="3">
        <v>47</v>
      </c>
      <c r="G64" s="3">
        <v>1996273</v>
      </c>
      <c r="H64" s="3">
        <v>1625468</v>
      </c>
      <c r="I64" s="1" t="s">
        <v>696</v>
      </c>
      <c r="J64" s="1" t="s">
        <v>54</v>
      </c>
      <c r="K64" s="1" t="s">
        <v>55</v>
      </c>
      <c r="L64" s="1" t="s">
        <v>697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701</v>
      </c>
      <c r="T64" s="1" t="s">
        <v>701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761</v>
      </c>
      <c r="B65" s="2">
        <v>4727</v>
      </c>
      <c r="C65" s="2">
        <v>-32</v>
      </c>
      <c r="D65" s="2">
        <v>0</v>
      </c>
      <c r="E65" s="2">
        <v>0</v>
      </c>
      <c r="F65" s="2">
        <v>47</v>
      </c>
      <c r="G65" s="2">
        <v>1996273</v>
      </c>
      <c r="H65" s="2">
        <v>1625468</v>
      </c>
      <c r="I65" s="1" t="s">
        <v>696</v>
      </c>
      <c r="J65" s="1" t="s">
        <v>54</v>
      </c>
      <c r="K65" s="1" t="s">
        <v>55</v>
      </c>
      <c r="L65" s="1" t="s">
        <v>697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701</v>
      </c>
      <c r="T65" s="1" t="s">
        <v>701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762</v>
      </c>
      <c r="B66" s="3">
        <v>4727</v>
      </c>
      <c r="C66" s="3">
        <v>-32</v>
      </c>
      <c r="D66" s="3">
        <v>0</v>
      </c>
      <c r="E66" s="3">
        <v>0</v>
      </c>
      <c r="F66" s="3">
        <v>47</v>
      </c>
      <c r="G66" s="3">
        <v>1996273</v>
      </c>
      <c r="H66" s="3">
        <v>1625468</v>
      </c>
      <c r="I66" s="1" t="s">
        <v>696</v>
      </c>
      <c r="J66" s="1" t="s">
        <v>54</v>
      </c>
      <c r="K66" s="1" t="s">
        <v>55</v>
      </c>
      <c r="L66" s="1" t="s">
        <v>697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701</v>
      </c>
      <c r="T66" s="1" t="s">
        <v>701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763</v>
      </c>
      <c r="B67" s="2">
        <v>4723</v>
      </c>
      <c r="C67" s="2">
        <v>-32</v>
      </c>
      <c r="D67" s="2">
        <v>0</v>
      </c>
      <c r="E67" s="2">
        <v>0</v>
      </c>
      <c r="F67" s="2">
        <v>47</v>
      </c>
      <c r="G67" s="2">
        <v>1996273</v>
      </c>
      <c r="H67" s="2">
        <v>1625468</v>
      </c>
      <c r="I67" s="1" t="s">
        <v>696</v>
      </c>
      <c r="J67" s="1" t="s">
        <v>54</v>
      </c>
      <c r="K67" s="1" t="s">
        <v>55</v>
      </c>
      <c r="L67" s="1" t="s">
        <v>697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701</v>
      </c>
      <c r="T67" s="1" t="s">
        <v>701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765</v>
      </c>
      <c r="B68" s="3">
        <v>4715</v>
      </c>
      <c r="C68" s="3">
        <v>-31</v>
      </c>
      <c r="D68" s="3">
        <v>0</v>
      </c>
      <c r="E68" s="3">
        <v>0</v>
      </c>
      <c r="F68" s="3">
        <v>47</v>
      </c>
      <c r="G68" s="3">
        <v>1996273</v>
      </c>
      <c r="H68" s="3">
        <v>1625468</v>
      </c>
      <c r="I68" s="1" t="s">
        <v>696</v>
      </c>
      <c r="J68" s="1" t="s">
        <v>54</v>
      </c>
      <c r="K68" s="1" t="s">
        <v>55</v>
      </c>
      <c r="L68" s="1" t="s">
        <v>697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701</v>
      </c>
      <c r="T68" s="1" t="s">
        <v>701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766</v>
      </c>
      <c r="B69" s="2">
        <v>4724</v>
      </c>
      <c r="C69" s="2">
        <v>-31</v>
      </c>
      <c r="D69" s="2">
        <v>0</v>
      </c>
      <c r="E69" s="2">
        <v>0</v>
      </c>
      <c r="F69" s="2">
        <v>47</v>
      </c>
      <c r="G69" s="2">
        <v>1996273</v>
      </c>
      <c r="H69" s="2">
        <v>1625468</v>
      </c>
      <c r="I69" s="1" t="s">
        <v>696</v>
      </c>
      <c r="J69" s="1" t="s">
        <v>54</v>
      </c>
      <c r="K69" s="1" t="s">
        <v>55</v>
      </c>
      <c r="L69" s="1" t="s">
        <v>697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701</v>
      </c>
      <c r="T69" s="1" t="s">
        <v>701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767</v>
      </c>
      <c r="B70" s="3">
        <v>4717</v>
      </c>
      <c r="C70" s="3">
        <v>-32</v>
      </c>
      <c r="D70" s="3">
        <v>0</v>
      </c>
      <c r="E70" s="3">
        <v>0</v>
      </c>
      <c r="F70" s="3">
        <v>47</v>
      </c>
      <c r="G70" s="3">
        <v>1996273</v>
      </c>
      <c r="H70" s="3">
        <v>1625468</v>
      </c>
      <c r="I70" s="1" t="s">
        <v>696</v>
      </c>
      <c r="J70" s="1" t="s">
        <v>54</v>
      </c>
      <c r="K70" s="1" t="s">
        <v>55</v>
      </c>
      <c r="L70" s="1" t="s">
        <v>697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701</v>
      </c>
      <c r="T70" s="1" t="s">
        <v>701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769</v>
      </c>
      <c r="B71" s="2">
        <v>4721</v>
      </c>
      <c r="C71" s="2">
        <v>-32</v>
      </c>
      <c r="D71" s="2">
        <v>0</v>
      </c>
      <c r="E71" s="2">
        <v>0</v>
      </c>
      <c r="F71" s="2">
        <v>47</v>
      </c>
      <c r="G71" s="2">
        <v>1996273</v>
      </c>
      <c r="H71" s="2">
        <v>1625468</v>
      </c>
      <c r="I71" s="1" t="s">
        <v>696</v>
      </c>
      <c r="J71" s="1" t="s">
        <v>54</v>
      </c>
      <c r="K71" s="1" t="s">
        <v>55</v>
      </c>
      <c r="L71" s="1" t="s">
        <v>697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701</v>
      </c>
      <c r="T71" s="1" t="s">
        <v>701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770</v>
      </c>
      <c r="B72" s="3">
        <v>4718</v>
      </c>
      <c r="C72" s="3">
        <v>-32</v>
      </c>
      <c r="D72" s="3">
        <v>0</v>
      </c>
      <c r="E72" s="3">
        <v>0</v>
      </c>
      <c r="F72" s="3">
        <v>47</v>
      </c>
      <c r="G72" s="3">
        <v>1996273</v>
      </c>
      <c r="H72" s="3">
        <v>1625468</v>
      </c>
      <c r="I72" s="1" t="s">
        <v>696</v>
      </c>
      <c r="J72" s="1" t="s">
        <v>54</v>
      </c>
      <c r="K72" s="1" t="s">
        <v>55</v>
      </c>
      <c r="L72" s="1" t="s">
        <v>697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701</v>
      </c>
      <c r="T72" s="1" t="s">
        <v>701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771</v>
      </c>
      <c r="B73" s="2">
        <v>4725</v>
      </c>
      <c r="C73" s="2">
        <v>-31</v>
      </c>
      <c r="D73" s="2">
        <v>0</v>
      </c>
      <c r="E73" s="2">
        <v>0</v>
      </c>
      <c r="F73" s="2">
        <v>47</v>
      </c>
      <c r="G73" s="2">
        <v>1996273</v>
      </c>
      <c r="H73" s="2">
        <v>1625468</v>
      </c>
      <c r="I73" s="1" t="s">
        <v>696</v>
      </c>
      <c r="J73" s="1" t="s">
        <v>54</v>
      </c>
      <c r="K73" s="1" t="s">
        <v>55</v>
      </c>
      <c r="L73" s="1" t="s">
        <v>697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701</v>
      </c>
      <c r="T73" s="1" t="s">
        <v>701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772</v>
      </c>
      <c r="B74" s="3">
        <v>4722</v>
      </c>
      <c r="C74" s="3">
        <v>-32</v>
      </c>
      <c r="D74" s="3">
        <v>0</v>
      </c>
      <c r="E74" s="3">
        <v>0</v>
      </c>
      <c r="F74" s="3">
        <v>47</v>
      </c>
      <c r="G74" s="3">
        <v>1996273</v>
      </c>
      <c r="H74" s="3">
        <v>1625468</v>
      </c>
      <c r="I74" s="1" t="s">
        <v>696</v>
      </c>
      <c r="J74" s="1" t="s">
        <v>54</v>
      </c>
      <c r="K74" s="1" t="s">
        <v>55</v>
      </c>
      <c r="L74" s="1" t="s">
        <v>697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701</v>
      </c>
      <c r="T74" s="1" t="s">
        <v>701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773</v>
      </c>
      <c r="B75" s="2">
        <v>4713</v>
      </c>
      <c r="C75" s="2">
        <v>-33</v>
      </c>
      <c r="D75" s="2">
        <v>0</v>
      </c>
      <c r="E75" s="2">
        <v>0</v>
      </c>
      <c r="F75" s="2">
        <v>47</v>
      </c>
      <c r="G75" s="2">
        <v>1996273</v>
      </c>
      <c r="H75" s="2">
        <v>1625468</v>
      </c>
      <c r="I75" s="1" t="s">
        <v>696</v>
      </c>
      <c r="J75" s="1" t="s">
        <v>54</v>
      </c>
      <c r="K75" s="1" t="s">
        <v>55</v>
      </c>
      <c r="L75" s="1" t="s">
        <v>697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701</v>
      </c>
      <c r="T75" s="1" t="s">
        <v>701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774</v>
      </c>
      <c r="B76" s="3">
        <v>4718</v>
      </c>
      <c r="C76" s="3">
        <v>-33</v>
      </c>
      <c r="D76" s="3">
        <v>0</v>
      </c>
      <c r="E76" s="3">
        <v>0</v>
      </c>
      <c r="F76" s="3">
        <v>47</v>
      </c>
      <c r="G76" s="3">
        <v>1996273</v>
      </c>
      <c r="H76" s="3">
        <v>1625468</v>
      </c>
      <c r="I76" s="1" t="s">
        <v>696</v>
      </c>
      <c r="J76" s="1" t="s">
        <v>54</v>
      </c>
      <c r="K76" s="1" t="s">
        <v>55</v>
      </c>
      <c r="L76" s="1" t="s">
        <v>697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701</v>
      </c>
      <c r="T76" s="1" t="s">
        <v>701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775</v>
      </c>
      <c r="B77" s="2">
        <v>6697</v>
      </c>
      <c r="C77" s="2">
        <v>0</v>
      </c>
      <c r="D77" s="2">
        <v>0</v>
      </c>
      <c r="E77" s="2">
        <v>0</v>
      </c>
      <c r="F77" s="2">
        <v>47</v>
      </c>
      <c r="G77" s="2">
        <v>1996273</v>
      </c>
      <c r="H77" s="2">
        <v>1625468</v>
      </c>
      <c r="I77" s="1" t="s">
        <v>696</v>
      </c>
      <c r="J77" s="1" t="s">
        <v>54</v>
      </c>
      <c r="K77" s="1" t="s">
        <v>55</v>
      </c>
      <c r="L77" s="1" t="s">
        <v>697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701</v>
      </c>
      <c r="T77" s="1" t="s">
        <v>701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776</v>
      </c>
      <c r="B78" s="3">
        <v>6809</v>
      </c>
      <c r="C78" s="3">
        <v>1</v>
      </c>
      <c r="D78" s="3">
        <v>0</v>
      </c>
      <c r="E78" s="3">
        <v>0</v>
      </c>
      <c r="F78" s="3">
        <v>47</v>
      </c>
      <c r="G78" s="3">
        <v>1996273</v>
      </c>
      <c r="H78" s="3">
        <v>1625468</v>
      </c>
      <c r="I78" s="1" t="s">
        <v>696</v>
      </c>
      <c r="J78" s="1" t="s">
        <v>54</v>
      </c>
      <c r="K78" s="1" t="s">
        <v>55</v>
      </c>
      <c r="L78" s="1" t="s">
        <v>697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701</v>
      </c>
      <c r="T78" s="1" t="s">
        <v>701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777</v>
      </c>
      <c r="B79" s="2">
        <v>6879</v>
      </c>
      <c r="C79" s="2">
        <v>1</v>
      </c>
      <c r="D79" s="2">
        <v>0</v>
      </c>
      <c r="E79" s="2">
        <v>0</v>
      </c>
      <c r="F79" s="2">
        <v>47</v>
      </c>
      <c r="G79" s="2">
        <v>1996273</v>
      </c>
      <c r="H79" s="2">
        <v>1625468</v>
      </c>
      <c r="I79" s="1" t="s">
        <v>696</v>
      </c>
      <c r="J79" s="1" t="s">
        <v>54</v>
      </c>
      <c r="K79" s="1" t="s">
        <v>55</v>
      </c>
      <c r="L79" s="1" t="s">
        <v>697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701</v>
      </c>
      <c r="T79" s="1" t="s">
        <v>701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778</v>
      </c>
      <c r="B80" s="3">
        <v>6912</v>
      </c>
      <c r="C80" s="3">
        <v>0</v>
      </c>
      <c r="D80" s="3">
        <v>0</v>
      </c>
      <c r="E80" s="3">
        <v>0</v>
      </c>
      <c r="F80" s="3">
        <v>47</v>
      </c>
      <c r="G80" s="3">
        <v>1996273</v>
      </c>
      <c r="H80" s="3">
        <v>1625468</v>
      </c>
      <c r="I80" s="1" t="s">
        <v>696</v>
      </c>
      <c r="J80" s="1" t="s">
        <v>54</v>
      </c>
      <c r="K80" s="1" t="s">
        <v>55</v>
      </c>
      <c r="L80" s="1" t="s">
        <v>697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701</v>
      </c>
      <c r="T80" s="1" t="s">
        <v>701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779</v>
      </c>
      <c r="B81" s="2">
        <v>6924</v>
      </c>
      <c r="C81" s="2">
        <v>1</v>
      </c>
      <c r="D81" s="2">
        <v>0</v>
      </c>
      <c r="E81" s="2">
        <v>0</v>
      </c>
      <c r="F81" s="2">
        <v>47</v>
      </c>
      <c r="G81" s="2">
        <v>1996273</v>
      </c>
      <c r="H81" s="2">
        <v>1625468</v>
      </c>
      <c r="I81" s="1" t="s">
        <v>696</v>
      </c>
      <c r="J81" s="1" t="s">
        <v>54</v>
      </c>
      <c r="K81" s="1" t="s">
        <v>55</v>
      </c>
      <c r="L81" s="1" t="s">
        <v>697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701</v>
      </c>
      <c r="T81" s="1" t="s">
        <v>701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780</v>
      </c>
      <c r="B82" s="3">
        <v>6936</v>
      </c>
      <c r="C82" s="3">
        <v>0</v>
      </c>
      <c r="D82" s="3">
        <v>0</v>
      </c>
      <c r="E82" s="3">
        <v>0</v>
      </c>
      <c r="F82" s="3">
        <v>47</v>
      </c>
      <c r="G82" s="3">
        <v>1996273</v>
      </c>
      <c r="H82" s="3">
        <v>1625468</v>
      </c>
      <c r="I82" s="1" t="s">
        <v>696</v>
      </c>
      <c r="J82" s="1" t="s">
        <v>54</v>
      </c>
      <c r="K82" s="1" t="s">
        <v>55</v>
      </c>
      <c r="L82" s="1" t="s">
        <v>697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701</v>
      </c>
      <c r="T82" s="1" t="s">
        <v>701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781</v>
      </c>
      <c r="B83" s="2">
        <v>6943</v>
      </c>
      <c r="C83" s="2">
        <v>1</v>
      </c>
      <c r="D83" s="2">
        <v>0</v>
      </c>
      <c r="E83" s="2">
        <v>0</v>
      </c>
      <c r="F83" s="2">
        <v>47</v>
      </c>
      <c r="G83" s="2">
        <v>1996273</v>
      </c>
      <c r="H83" s="2">
        <v>1625468</v>
      </c>
      <c r="I83" s="1" t="s">
        <v>696</v>
      </c>
      <c r="J83" s="1" t="s">
        <v>54</v>
      </c>
      <c r="K83" s="1" t="s">
        <v>55</v>
      </c>
      <c r="L83" s="1" t="s">
        <v>697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701</v>
      </c>
      <c r="T83" s="1" t="s">
        <v>701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782</v>
      </c>
      <c r="B84" s="3">
        <v>6971</v>
      </c>
      <c r="C84" s="3">
        <v>-1</v>
      </c>
      <c r="D84" s="3">
        <v>0</v>
      </c>
      <c r="E84" s="3">
        <v>0</v>
      </c>
      <c r="F84" s="3">
        <v>47</v>
      </c>
      <c r="G84" s="3">
        <v>1996273</v>
      </c>
      <c r="H84" s="3">
        <v>1625468</v>
      </c>
      <c r="I84" s="1" t="s">
        <v>696</v>
      </c>
      <c r="J84" s="1" t="s">
        <v>54</v>
      </c>
      <c r="K84" s="1" t="s">
        <v>55</v>
      </c>
      <c r="L84" s="1" t="s">
        <v>697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701</v>
      </c>
      <c r="T84" s="1" t="s">
        <v>701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783</v>
      </c>
      <c r="B85" s="2">
        <v>6971</v>
      </c>
      <c r="C85" s="2">
        <v>-1</v>
      </c>
      <c r="D85" s="2">
        <v>0</v>
      </c>
      <c r="E85" s="2">
        <v>0</v>
      </c>
      <c r="F85" s="2">
        <v>47</v>
      </c>
      <c r="G85" s="2">
        <v>1996273</v>
      </c>
      <c r="H85" s="2">
        <v>1625468</v>
      </c>
      <c r="I85" s="1" t="s">
        <v>696</v>
      </c>
      <c r="J85" s="1" t="s">
        <v>54</v>
      </c>
      <c r="K85" s="1" t="s">
        <v>55</v>
      </c>
      <c r="L85" s="1" t="s">
        <v>697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701</v>
      </c>
      <c r="T85" s="1" t="s">
        <v>701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784</v>
      </c>
      <c r="B86" s="3">
        <v>6977</v>
      </c>
      <c r="C86" s="3">
        <v>-1</v>
      </c>
      <c r="D86" s="3">
        <v>0</v>
      </c>
      <c r="E86" s="3">
        <v>0</v>
      </c>
      <c r="F86" s="3">
        <v>47</v>
      </c>
      <c r="G86" s="3">
        <v>1996273</v>
      </c>
      <c r="H86" s="3">
        <v>1625468</v>
      </c>
      <c r="I86" s="1" t="s">
        <v>696</v>
      </c>
      <c r="J86" s="1" t="s">
        <v>54</v>
      </c>
      <c r="K86" s="1" t="s">
        <v>55</v>
      </c>
      <c r="L86" s="1" t="s">
        <v>697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701</v>
      </c>
      <c r="T86" s="1" t="s">
        <v>701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785</v>
      </c>
      <c r="B87" s="2">
        <v>6981</v>
      </c>
      <c r="C87" s="2">
        <v>-1</v>
      </c>
      <c r="D87" s="2">
        <v>0</v>
      </c>
      <c r="E87" s="2">
        <v>0</v>
      </c>
      <c r="F87" s="2">
        <v>47</v>
      </c>
      <c r="G87" s="2">
        <v>1996273</v>
      </c>
      <c r="H87" s="2">
        <v>1625468</v>
      </c>
      <c r="I87" s="1" t="s">
        <v>696</v>
      </c>
      <c r="J87" s="1" t="s">
        <v>54</v>
      </c>
      <c r="K87" s="1" t="s">
        <v>55</v>
      </c>
      <c r="L87" s="1" t="s">
        <v>697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701</v>
      </c>
      <c r="T87" s="1" t="s">
        <v>701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786</v>
      </c>
      <c r="B88" s="3">
        <v>6996</v>
      </c>
      <c r="C88" s="3">
        <v>-1</v>
      </c>
      <c r="D88" s="3">
        <v>0</v>
      </c>
      <c r="E88" s="3">
        <v>0</v>
      </c>
      <c r="F88" s="3">
        <v>47</v>
      </c>
      <c r="G88" s="3">
        <v>1996273</v>
      </c>
      <c r="H88" s="3">
        <v>1625468</v>
      </c>
      <c r="I88" s="1" t="s">
        <v>696</v>
      </c>
      <c r="J88" s="1" t="s">
        <v>54</v>
      </c>
      <c r="K88" s="1" t="s">
        <v>55</v>
      </c>
      <c r="L88" s="1" t="s">
        <v>697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701</v>
      </c>
      <c r="T88" s="1" t="s">
        <v>701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787</v>
      </c>
      <c r="B89" s="2">
        <v>6995</v>
      </c>
      <c r="C89" s="2">
        <v>-1</v>
      </c>
      <c r="D89" s="2">
        <v>0</v>
      </c>
      <c r="E89" s="2">
        <v>0</v>
      </c>
      <c r="F89" s="2">
        <v>47</v>
      </c>
      <c r="G89" s="2">
        <v>1996273</v>
      </c>
      <c r="H89" s="2">
        <v>1625468</v>
      </c>
      <c r="I89" s="1" t="s">
        <v>696</v>
      </c>
      <c r="J89" s="1" t="s">
        <v>54</v>
      </c>
      <c r="K89" s="1" t="s">
        <v>55</v>
      </c>
      <c r="L89" s="1" t="s">
        <v>697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701</v>
      </c>
      <c r="T89" s="1" t="s">
        <v>701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788</v>
      </c>
      <c r="B90" s="3">
        <v>6995</v>
      </c>
      <c r="C90" s="3">
        <v>-1</v>
      </c>
      <c r="D90" s="3">
        <v>0</v>
      </c>
      <c r="E90" s="3">
        <v>0</v>
      </c>
      <c r="F90" s="3">
        <v>47</v>
      </c>
      <c r="G90" s="3">
        <v>1996273</v>
      </c>
      <c r="H90" s="3">
        <v>1625468</v>
      </c>
      <c r="I90" s="1" t="s">
        <v>696</v>
      </c>
      <c r="J90" s="1" t="s">
        <v>54</v>
      </c>
      <c r="K90" s="1" t="s">
        <v>55</v>
      </c>
      <c r="L90" s="1" t="s">
        <v>697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701</v>
      </c>
      <c r="T90" s="1" t="s">
        <v>701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789</v>
      </c>
      <c r="B91" s="2">
        <v>7001</v>
      </c>
      <c r="C91" s="2">
        <v>-1</v>
      </c>
      <c r="D91" s="2">
        <v>0</v>
      </c>
      <c r="E91" s="2">
        <v>0</v>
      </c>
      <c r="F91" s="2">
        <v>47</v>
      </c>
      <c r="G91" s="2">
        <v>1996273</v>
      </c>
      <c r="H91" s="2">
        <v>1625468</v>
      </c>
      <c r="I91" s="1" t="s">
        <v>696</v>
      </c>
      <c r="J91" s="1" t="s">
        <v>54</v>
      </c>
      <c r="K91" s="1" t="s">
        <v>55</v>
      </c>
      <c r="L91" s="1" t="s">
        <v>697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701</v>
      </c>
      <c r="T91" s="1" t="s">
        <v>701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790</v>
      </c>
      <c r="B92" s="3">
        <v>7011</v>
      </c>
      <c r="C92" s="3">
        <v>-1</v>
      </c>
      <c r="D92" s="3">
        <v>0</v>
      </c>
      <c r="E92" s="3">
        <v>0</v>
      </c>
      <c r="F92" s="3">
        <v>47</v>
      </c>
      <c r="G92" s="3">
        <v>1996273</v>
      </c>
      <c r="H92" s="3">
        <v>1625468</v>
      </c>
      <c r="I92" s="1" t="s">
        <v>696</v>
      </c>
      <c r="J92" s="1" t="s">
        <v>54</v>
      </c>
      <c r="K92" s="1" t="s">
        <v>55</v>
      </c>
      <c r="L92" s="1" t="s">
        <v>697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701</v>
      </c>
      <c r="T92" s="1" t="s">
        <v>701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791</v>
      </c>
      <c r="B93" s="2">
        <v>7010</v>
      </c>
      <c r="C93" s="2">
        <v>-1</v>
      </c>
      <c r="D93" s="2">
        <v>0</v>
      </c>
      <c r="E93" s="2">
        <v>0</v>
      </c>
      <c r="F93" s="2">
        <v>47</v>
      </c>
      <c r="G93" s="2">
        <v>1996273</v>
      </c>
      <c r="H93" s="2">
        <v>1625468</v>
      </c>
      <c r="I93" s="1" t="s">
        <v>696</v>
      </c>
      <c r="J93" s="1" t="s">
        <v>54</v>
      </c>
      <c r="K93" s="1" t="s">
        <v>55</v>
      </c>
      <c r="L93" s="1" t="s">
        <v>697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701</v>
      </c>
      <c r="T93" s="1" t="s">
        <v>701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792</v>
      </c>
      <c r="B94" s="3">
        <v>7012</v>
      </c>
      <c r="C94" s="3">
        <v>-1</v>
      </c>
      <c r="D94" s="3">
        <v>0</v>
      </c>
      <c r="E94" s="3">
        <v>0</v>
      </c>
      <c r="F94" s="3">
        <v>47</v>
      </c>
      <c r="G94" s="3">
        <v>1996273</v>
      </c>
      <c r="H94" s="3">
        <v>1625468</v>
      </c>
      <c r="I94" s="1" t="s">
        <v>696</v>
      </c>
      <c r="J94" s="1" t="s">
        <v>54</v>
      </c>
      <c r="K94" s="1" t="s">
        <v>55</v>
      </c>
      <c r="L94" s="1" t="s">
        <v>697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701</v>
      </c>
      <c r="T94" s="1" t="s">
        <v>701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793</v>
      </c>
      <c r="B95" s="2">
        <v>7016</v>
      </c>
      <c r="C95" s="2">
        <v>-1</v>
      </c>
      <c r="D95" s="2">
        <v>0</v>
      </c>
      <c r="E95" s="2">
        <v>0</v>
      </c>
      <c r="F95" s="2">
        <v>47</v>
      </c>
      <c r="G95" s="2">
        <v>1996273</v>
      </c>
      <c r="H95" s="2">
        <v>1625468</v>
      </c>
      <c r="I95" s="1" t="s">
        <v>696</v>
      </c>
      <c r="J95" s="1" t="s">
        <v>54</v>
      </c>
      <c r="K95" s="1" t="s">
        <v>55</v>
      </c>
      <c r="L95" s="1" t="s">
        <v>697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701</v>
      </c>
      <c r="T95" s="1" t="s">
        <v>701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794</v>
      </c>
      <c r="B96" s="3">
        <v>7023</v>
      </c>
      <c r="C96" s="3">
        <v>-1</v>
      </c>
      <c r="D96" s="3">
        <v>0</v>
      </c>
      <c r="E96" s="3">
        <v>0</v>
      </c>
      <c r="F96" s="3">
        <v>47</v>
      </c>
      <c r="G96" s="3">
        <v>1996273</v>
      </c>
      <c r="H96" s="3">
        <v>1625468</v>
      </c>
      <c r="I96" s="1" t="s">
        <v>696</v>
      </c>
      <c r="J96" s="1" t="s">
        <v>54</v>
      </c>
      <c r="K96" s="1" t="s">
        <v>55</v>
      </c>
      <c r="L96" s="1" t="s">
        <v>697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701</v>
      </c>
      <c r="T96" s="1" t="s">
        <v>701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795</v>
      </c>
      <c r="B97" s="2">
        <v>7019</v>
      </c>
      <c r="C97" s="2">
        <v>-1</v>
      </c>
      <c r="D97" s="2">
        <v>32767</v>
      </c>
      <c r="E97" s="2">
        <v>15171</v>
      </c>
      <c r="F97" s="2">
        <v>47</v>
      </c>
      <c r="G97" s="2">
        <v>2033138</v>
      </c>
      <c r="H97" s="2">
        <v>1651932</v>
      </c>
      <c r="I97" s="1" t="s">
        <v>796</v>
      </c>
      <c r="J97" s="1" t="s">
        <v>54</v>
      </c>
      <c r="K97" s="1" t="s">
        <v>55</v>
      </c>
      <c r="L97" s="1" t="s">
        <v>697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701</v>
      </c>
      <c r="T97" s="1" t="s">
        <v>701</v>
      </c>
      <c r="U97" s="1" t="s">
        <v>797</v>
      </c>
      <c r="V97" s="1" t="s">
        <v>63</v>
      </c>
      <c r="W97" s="1" t="s">
        <v>205</v>
      </c>
    </row>
    <row r="98" spans="1:23" x14ac:dyDescent="0.25">
      <c r="A98" s="1" t="s">
        <v>798</v>
      </c>
      <c r="B98" s="3">
        <v>7019</v>
      </c>
      <c r="C98" s="3">
        <v>-1</v>
      </c>
      <c r="D98" s="3">
        <v>32767</v>
      </c>
      <c r="E98" s="3">
        <v>15171</v>
      </c>
      <c r="F98" s="3">
        <v>46</v>
      </c>
      <c r="G98" s="3">
        <v>2033138</v>
      </c>
      <c r="H98" s="3">
        <v>1651932</v>
      </c>
      <c r="I98" s="1" t="s">
        <v>796</v>
      </c>
      <c r="J98" s="1" t="s">
        <v>54</v>
      </c>
      <c r="K98" s="1" t="s">
        <v>55</v>
      </c>
      <c r="L98" s="1" t="s">
        <v>697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701</v>
      </c>
      <c r="T98" s="1" t="s">
        <v>701</v>
      </c>
      <c r="U98" s="1" t="s">
        <v>204</v>
      </c>
      <c r="V98" s="1" t="s">
        <v>63</v>
      </c>
      <c r="W98" s="1" t="s">
        <v>205</v>
      </c>
    </row>
    <row r="99" spans="1:23" x14ac:dyDescent="0.25">
      <c r="A99" s="1" t="s">
        <v>799</v>
      </c>
      <c r="B99" s="2">
        <v>7019</v>
      </c>
      <c r="C99" s="2">
        <v>-1</v>
      </c>
      <c r="D99" s="2">
        <v>32767</v>
      </c>
      <c r="E99" s="2">
        <v>15171</v>
      </c>
      <c r="F99" s="2">
        <v>46</v>
      </c>
      <c r="G99" s="2">
        <v>2033138</v>
      </c>
      <c r="H99" s="2">
        <v>1651932</v>
      </c>
      <c r="I99" s="1" t="s">
        <v>796</v>
      </c>
      <c r="J99" s="1" t="s">
        <v>54</v>
      </c>
      <c r="K99" s="1" t="s">
        <v>55</v>
      </c>
      <c r="L99" s="1" t="s">
        <v>697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701</v>
      </c>
      <c r="T99" s="1" t="s">
        <v>701</v>
      </c>
      <c r="U99" s="1" t="s">
        <v>204</v>
      </c>
      <c r="V99" s="1" t="s">
        <v>63</v>
      </c>
      <c r="W99" s="1" t="s">
        <v>205</v>
      </c>
    </row>
    <row r="100" spans="1:23" x14ac:dyDescent="0.25">
      <c r="A100" s="1" t="s">
        <v>800</v>
      </c>
      <c r="B100" s="3">
        <v>7019</v>
      </c>
      <c r="C100" s="3">
        <v>-1</v>
      </c>
      <c r="D100" s="3">
        <v>32767</v>
      </c>
      <c r="E100" s="3">
        <v>15171</v>
      </c>
      <c r="F100" s="3">
        <v>46</v>
      </c>
      <c r="G100" s="3">
        <v>2033138</v>
      </c>
      <c r="H100" s="3">
        <v>1651932</v>
      </c>
      <c r="I100" s="1" t="s">
        <v>796</v>
      </c>
      <c r="J100" s="1" t="s">
        <v>54</v>
      </c>
      <c r="K100" s="1" t="s">
        <v>55</v>
      </c>
      <c r="L100" s="1" t="s">
        <v>697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701</v>
      </c>
      <c r="T100" s="1" t="s">
        <v>701</v>
      </c>
      <c r="U100" s="1" t="s">
        <v>204</v>
      </c>
      <c r="V100" s="1" t="s">
        <v>63</v>
      </c>
      <c r="W100" s="1" t="s">
        <v>205</v>
      </c>
    </row>
    <row r="101" spans="1:23" x14ac:dyDescent="0.25">
      <c r="A101" s="1" t="s">
        <v>801</v>
      </c>
      <c r="B101" s="2">
        <v>7019</v>
      </c>
      <c r="C101" s="2">
        <v>-1</v>
      </c>
      <c r="D101" s="2">
        <v>32767</v>
      </c>
      <c r="E101" s="2">
        <v>15171</v>
      </c>
      <c r="F101" s="2">
        <v>46</v>
      </c>
      <c r="G101" s="2">
        <v>2033138</v>
      </c>
      <c r="H101" s="2">
        <v>1651932</v>
      </c>
      <c r="I101" s="1" t="s">
        <v>796</v>
      </c>
      <c r="J101" s="1" t="s">
        <v>54</v>
      </c>
      <c r="K101" s="1" t="s">
        <v>55</v>
      </c>
      <c r="L101" s="1" t="s">
        <v>697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701</v>
      </c>
      <c r="T101" s="1" t="s">
        <v>701</v>
      </c>
      <c r="U101" s="1" t="s">
        <v>204</v>
      </c>
      <c r="V101" s="1" t="s">
        <v>63</v>
      </c>
      <c r="W101" s="1" t="s">
        <v>205</v>
      </c>
    </row>
    <row r="102" spans="1:23" x14ac:dyDescent="0.25">
      <c r="A102" s="1"/>
      <c r="B102" s="1">
        <f>SUBTOTAL(101,_LOG6[Column2])</f>
        <v>5512.855670103093</v>
      </c>
      <c r="C102" s="1">
        <f>AVERAGE(C12:C76)</f>
        <v>-32.153846153846153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854EA-E7A3-4505-894A-FB7AC8CB152D}">
  <dimension ref="A1:W133"/>
  <sheetViews>
    <sheetView topLeftCell="A97" workbookViewId="0">
      <selection activeCell="G132" sqref="G132:H132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802</v>
      </c>
      <c r="B5" s="2">
        <v>7190</v>
      </c>
      <c r="C5" s="2">
        <v>0</v>
      </c>
      <c r="D5" s="2">
        <v>0</v>
      </c>
      <c r="E5" s="2">
        <v>0</v>
      </c>
      <c r="F5" s="2">
        <v>46</v>
      </c>
      <c r="G5" s="2">
        <v>2033138</v>
      </c>
      <c r="H5" s="2">
        <v>1651932</v>
      </c>
      <c r="I5" s="1" t="s">
        <v>796</v>
      </c>
      <c r="J5" s="1" t="s">
        <v>54</v>
      </c>
      <c r="K5" s="1" t="s">
        <v>55</v>
      </c>
      <c r="L5" s="1" t="s">
        <v>697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803</v>
      </c>
      <c r="T5" s="1" t="s">
        <v>803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804</v>
      </c>
      <c r="B6" s="3">
        <v>7190</v>
      </c>
      <c r="C6" s="3">
        <v>0</v>
      </c>
      <c r="D6" s="3">
        <v>0</v>
      </c>
      <c r="E6" s="3">
        <v>0</v>
      </c>
      <c r="F6" s="3">
        <v>46</v>
      </c>
      <c r="G6" s="3">
        <v>2033138</v>
      </c>
      <c r="H6" s="3">
        <v>1651932</v>
      </c>
      <c r="I6" s="1" t="s">
        <v>796</v>
      </c>
      <c r="J6" s="1" t="s">
        <v>54</v>
      </c>
      <c r="K6" s="1" t="s">
        <v>55</v>
      </c>
      <c r="L6" s="1" t="s">
        <v>697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803</v>
      </c>
      <c r="T6" s="1" t="s">
        <v>803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805</v>
      </c>
      <c r="B7" s="2">
        <v>7190</v>
      </c>
      <c r="C7" s="2">
        <v>0</v>
      </c>
      <c r="D7" s="2">
        <v>0</v>
      </c>
      <c r="E7" s="2">
        <v>0</v>
      </c>
      <c r="F7" s="2">
        <v>46</v>
      </c>
      <c r="G7" s="2">
        <v>2033138</v>
      </c>
      <c r="H7" s="2">
        <v>1651932</v>
      </c>
      <c r="I7" s="1" t="s">
        <v>796</v>
      </c>
      <c r="J7" s="1" t="s">
        <v>54</v>
      </c>
      <c r="K7" s="1" t="s">
        <v>55</v>
      </c>
      <c r="L7" s="1" t="s">
        <v>697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803</v>
      </c>
      <c r="T7" s="1" t="s">
        <v>803</v>
      </c>
      <c r="U7" s="1" t="s">
        <v>62</v>
      </c>
      <c r="V7" s="1" t="s">
        <v>63</v>
      </c>
      <c r="W7" s="1" t="s">
        <v>63</v>
      </c>
    </row>
    <row r="8" spans="1:23" x14ac:dyDescent="0.25">
      <c r="A8" s="1" t="s">
        <v>806</v>
      </c>
      <c r="B8" s="3">
        <v>7173</v>
      </c>
      <c r="C8" s="3">
        <v>0</v>
      </c>
      <c r="D8" s="3">
        <v>0</v>
      </c>
      <c r="E8" s="3">
        <v>0</v>
      </c>
      <c r="F8" s="3">
        <v>46</v>
      </c>
      <c r="G8" s="3">
        <v>2033138</v>
      </c>
      <c r="H8" s="3">
        <v>1651932</v>
      </c>
      <c r="I8" s="1" t="s">
        <v>796</v>
      </c>
      <c r="J8" s="1" t="s">
        <v>54</v>
      </c>
      <c r="K8" s="1" t="s">
        <v>55</v>
      </c>
      <c r="L8" s="1" t="s">
        <v>697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803</v>
      </c>
      <c r="T8" s="1" t="s">
        <v>803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807</v>
      </c>
      <c r="B9" s="2">
        <v>7179</v>
      </c>
      <c r="C9" s="2">
        <v>1</v>
      </c>
      <c r="D9" s="2">
        <v>0</v>
      </c>
      <c r="E9" s="2">
        <v>0</v>
      </c>
      <c r="F9" s="2">
        <v>46</v>
      </c>
      <c r="G9" s="2">
        <v>2033138</v>
      </c>
      <c r="H9" s="2">
        <v>1651932</v>
      </c>
      <c r="I9" s="1" t="s">
        <v>796</v>
      </c>
      <c r="J9" s="1" t="s">
        <v>54</v>
      </c>
      <c r="K9" s="1" t="s">
        <v>55</v>
      </c>
      <c r="L9" s="1" t="s">
        <v>697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803</v>
      </c>
      <c r="T9" s="1" t="s">
        <v>803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808</v>
      </c>
      <c r="B10" s="3">
        <v>7179</v>
      </c>
      <c r="C10" s="3">
        <v>2</v>
      </c>
      <c r="D10" s="3">
        <v>0</v>
      </c>
      <c r="E10" s="3">
        <v>0</v>
      </c>
      <c r="F10" s="3">
        <v>46</v>
      </c>
      <c r="G10" s="3">
        <v>2033138</v>
      </c>
      <c r="H10" s="3">
        <v>1651932</v>
      </c>
      <c r="I10" s="1" t="s">
        <v>796</v>
      </c>
      <c r="J10" s="1" t="s">
        <v>54</v>
      </c>
      <c r="K10" s="1" t="s">
        <v>55</v>
      </c>
      <c r="L10" s="1" t="s">
        <v>697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803</v>
      </c>
      <c r="T10" s="1" t="s">
        <v>803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809</v>
      </c>
      <c r="B11" s="2">
        <v>5116</v>
      </c>
      <c r="C11" s="2">
        <v>-34</v>
      </c>
      <c r="D11" s="2">
        <v>0</v>
      </c>
      <c r="E11" s="2">
        <v>0</v>
      </c>
      <c r="F11" s="2">
        <v>46</v>
      </c>
      <c r="G11" s="2">
        <v>2033138</v>
      </c>
      <c r="H11" s="2">
        <v>1651932</v>
      </c>
      <c r="I11" s="1" t="s">
        <v>796</v>
      </c>
      <c r="J11" s="1" t="s">
        <v>54</v>
      </c>
      <c r="K11" s="1" t="s">
        <v>55</v>
      </c>
      <c r="L11" s="1" t="s">
        <v>697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803</v>
      </c>
      <c r="T11" s="1" t="s">
        <v>803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810</v>
      </c>
      <c r="B12" s="3">
        <v>4984</v>
      </c>
      <c r="C12" s="3">
        <v>-32</v>
      </c>
      <c r="D12" s="3">
        <v>0</v>
      </c>
      <c r="E12" s="3">
        <v>0</v>
      </c>
      <c r="F12" s="3">
        <v>46</v>
      </c>
      <c r="G12" s="3">
        <v>2033138</v>
      </c>
      <c r="H12" s="3">
        <v>1651932</v>
      </c>
      <c r="I12" s="1" t="s">
        <v>796</v>
      </c>
      <c r="J12" s="1" t="s">
        <v>54</v>
      </c>
      <c r="K12" s="1" t="s">
        <v>55</v>
      </c>
      <c r="L12" s="1" t="s">
        <v>697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803</v>
      </c>
      <c r="T12" s="1" t="s">
        <v>803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811</v>
      </c>
      <c r="B13" s="2">
        <v>4922</v>
      </c>
      <c r="C13" s="2">
        <v>-33</v>
      </c>
      <c r="D13" s="2">
        <v>0</v>
      </c>
      <c r="E13" s="2">
        <v>0</v>
      </c>
      <c r="F13" s="2">
        <v>46</v>
      </c>
      <c r="G13" s="2">
        <v>2033138</v>
      </c>
      <c r="H13" s="2">
        <v>1651932</v>
      </c>
      <c r="I13" s="1" t="s">
        <v>796</v>
      </c>
      <c r="J13" s="1" t="s">
        <v>54</v>
      </c>
      <c r="K13" s="1" t="s">
        <v>55</v>
      </c>
      <c r="L13" s="1" t="s">
        <v>697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803</v>
      </c>
      <c r="T13" s="1" t="s">
        <v>803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812</v>
      </c>
      <c r="B14" s="3">
        <v>4895</v>
      </c>
      <c r="C14" s="3">
        <v>-32</v>
      </c>
      <c r="D14" s="3">
        <v>0</v>
      </c>
      <c r="E14" s="3">
        <v>0</v>
      </c>
      <c r="F14" s="3">
        <v>46</v>
      </c>
      <c r="G14" s="3">
        <v>2033138</v>
      </c>
      <c r="H14" s="3">
        <v>1651932</v>
      </c>
      <c r="I14" s="1" t="s">
        <v>796</v>
      </c>
      <c r="J14" s="1" t="s">
        <v>54</v>
      </c>
      <c r="K14" s="1" t="s">
        <v>55</v>
      </c>
      <c r="L14" s="1" t="s">
        <v>697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803</v>
      </c>
      <c r="T14" s="1" t="s">
        <v>803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813</v>
      </c>
      <c r="B15" s="2">
        <v>4884</v>
      </c>
      <c r="C15" s="2">
        <v>-33</v>
      </c>
      <c r="D15" s="2">
        <v>0</v>
      </c>
      <c r="E15" s="2">
        <v>0</v>
      </c>
      <c r="F15" s="2">
        <v>46</v>
      </c>
      <c r="G15" s="2">
        <v>2033138</v>
      </c>
      <c r="H15" s="2">
        <v>1651932</v>
      </c>
      <c r="I15" s="1" t="s">
        <v>796</v>
      </c>
      <c r="J15" s="1" t="s">
        <v>54</v>
      </c>
      <c r="K15" s="1" t="s">
        <v>55</v>
      </c>
      <c r="L15" s="1" t="s">
        <v>697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803</v>
      </c>
      <c r="T15" s="1" t="s">
        <v>803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814</v>
      </c>
      <c r="B16" s="3">
        <v>4858</v>
      </c>
      <c r="C16" s="3">
        <v>-32</v>
      </c>
      <c r="D16" s="3">
        <v>0</v>
      </c>
      <c r="E16" s="3">
        <v>0</v>
      </c>
      <c r="F16" s="3">
        <v>46</v>
      </c>
      <c r="G16" s="3">
        <v>2033138</v>
      </c>
      <c r="H16" s="3">
        <v>1651932</v>
      </c>
      <c r="I16" s="1" t="s">
        <v>796</v>
      </c>
      <c r="J16" s="1" t="s">
        <v>54</v>
      </c>
      <c r="K16" s="1" t="s">
        <v>55</v>
      </c>
      <c r="L16" s="1" t="s">
        <v>697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803</v>
      </c>
      <c r="T16" s="1" t="s">
        <v>803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815</v>
      </c>
      <c r="B17" s="2">
        <v>4845</v>
      </c>
      <c r="C17" s="2">
        <v>-33</v>
      </c>
      <c r="D17" s="2">
        <v>0</v>
      </c>
      <c r="E17" s="2">
        <v>0</v>
      </c>
      <c r="F17" s="2">
        <v>46</v>
      </c>
      <c r="G17" s="2">
        <v>2033138</v>
      </c>
      <c r="H17" s="2">
        <v>1651932</v>
      </c>
      <c r="I17" s="1" t="s">
        <v>796</v>
      </c>
      <c r="J17" s="1" t="s">
        <v>54</v>
      </c>
      <c r="K17" s="1" t="s">
        <v>55</v>
      </c>
      <c r="L17" s="1" t="s">
        <v>697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803</v>
      </c>
      <c r="T17" s="1" t="s">
        <v>803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817</v>
      </c>
      <c r="B18" s="3">
        <v>4830</v>
      </c>
      <c r="C18" s="3">
        <v>-32</v>
      </c>
      <c r="D18" s="3">
        <v>0</v>
      </c>
      <c r="E18" s="3">
        <v>0</v>
      </c>
      <c r="F18" s="3">
        <v>46</v>
      </c>
      <c r="G18" s="3">
        <v>2033138</v>
      </c>
      <c r="H18" s="3">
        <v>1651932</v>
      </c>
      <c r="I18" s="1" t="s">
        <v>796</v>
      </c>
      <c r="J18" s="1" t="s">
        <v>54</v>
      </c>
      <c r="K18" s="1" t="s">
        <v>55</v>
      </c>
      <c r="L18" s="1" t="s">
        <v>697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803</v>
      </c>
      <c r="T18" s="1" t="s">
        <v>803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818</v>
      </c>
      <c r="B19" s="2">
        <v>4833</v>
      </c>
      <c r="C19" s="2">
        <v>-32</v>
      </c>
      <c r="D19" s="2">
        <v>0</v>
      </c>
      <c r="E19" s="2">
        <v>0</v>
      </c>
      <c r="F19" s="2">
        <v>46</v>
      </c>
      <c r="G19" s="2">
        <v>2033138</v>
      </c>
      <c r="H19" s="2">
        <v>1651932</v>
      </c>
      <c r="I19" s="1" t="s">
        <v>796</v>
      </c>
      <c r="J19" s="1" t="s">
        <v>54</v>
      </c>
      <c r="K19" s="1" t="s">
        <v>55</v>
      </c>
      <c r="L19" s="1" t="s">
        <v>697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803</v>
      </c>
      <c r="T19" s="1" t="s">
        <v>803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819</v>
      </c>
      <c r="B20" s="3">
        <v>4850</v>
      </c>
      <c r="C20" s="3">
        <v>-32</v>
      </c>
      <c r="D20" s="3">
        <v>0</v>
      </c>
      <c r="E20" s="3">
        <v>0</v>
      </c>
      <c r="F20" s="3">
        <v>46</v>
      </c>
      <c r="G20" s="3">
        <v>2033138</v>
      </c>
      <c r="H20" s="3">
        <v>1651932</v>
      </c>
      <c r="I20" s="1" t="s">
        <v>796</v>
      </c>
      <c r="J20" s="1" t="s">
        <v>54</v>
      </c>
      <c r="K20" s="1" t="s">
        <v>55</v>
      </c>
      <c r="L20" s="1" t="s">
        <v>697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803</v>
      </c>
      <c r="T20" s="1" t="s">
        <v>803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820</v>
      </c>
      <c r="B21" s="2">
        <v>4833</v>
      </c>
      <c r="C21" s="2">
        <v>-31</v>
      </c>
      <c r="D21" s="2">
        <v>0</v>
      </c>
      <c r="E21" s="2">
        <v>0</v>
      </c>
      <c r="F21" s="2">
        <v>46</v>
      </c>
      <c r="G21" s="2">
        <v>2033138</v>
      </c>
      <c r="H21" s="2">
        <v>1651932</v>
      </c>
      <c r="I21" s="1" t="s">
        <v>796</v>
      </c>
      <c r="J21" s="1" t="s">
        <v>54</v>
      </c>
      <c r="K21" s="1" t="s">
        <v>55</v>
      </c>
      <c r="L21" s="1" t="s">
        <v>697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803</v>
      </c>
      <c r="T21" s="1" t="s">
        <v>803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821</v>
      </c>
      <c r="B22" s="3">
        <v>4819</v>
      </c>
      <c r="C22" s="3">
        <v>-32</v>
      </c>
      <c r="D22" s="3">
        <v>0</v>
      </c>
      <c r="E22" s="3">
        <v>0</v>
      </c>
      <c r="F22" s="3">
        <v>46</v>
      </c>
      <c r="G22" s="3">
        <v>2033138</v>
      </c>
      <c r="H22" s="3">
        <v>1651932</v>
      </c>
      <c r="I22" s="1" t="s">
        <v>796</v>
      </c>
      <c r="J22" s="1" t="s">
        <v>54</v>
      </c>
      <c r="K22" s="1" t="s">
        <v>55</v>
      </c>
      <c r="L22" s="1" t="s">
        <v>697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803</v>
      </c>
      <c r="T22" s="1" t="s">
        <v>803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822</v>
      </c>
      <c r="B23" s="2">
        <v>4787</v>
      </c>
      <c r="C23" s="2">
        <v>-32</v>
      </c>
      <c r="D23" s="2">
        <v>0</v>
      </c>
      <c r="E23" s="2">
        <v>0</v>
      </c>
      <c r="F23" s="2">
        <v>46</v>
      </c>
      <c r="G23" s="2">
        <v>2033138</v>
      </c>
      <c r="H23" s="2">
        <v>1651932</v>
      </c>
      <c r="I23" s="1" t="s">
        <v>796</v>
      </c>
      <c r="J23" s="1" t="s">
        <v>54</v>
      </c>
      <c r="K23" s="1" t="s">
        <v>55</v>
      </c>
      <c r="L23" s="1" t="s">
        <v>697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803</v>
      </c>
      <c r="T23" s="1" t="s">
        <v>803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823</v>
      </c>
      <c r="B24" s="3">
        <v>4794</v>
      </c>
      <c r="C24" s="3">
        <v>-32</v>
      </c>
      <c r="D24" s="3">
        <v>0</v>
      </c>
      <c r="E24" s="3">
        <v>0</v>
      </c>
      <c r="F24" s="3">
        <v>46</v>
      </c>
      <c r="G24" s="3">
        <v>2033138</v>
      </c>
      <c r="H24" s="3">
        <v>1651932</v>
      </c>
      <c r="I24" s="1" t="s">
        <v>796</v>
      </c>
      <c r="J24" s="1" t="s">
        <v>54</v>
      </c>
      <c r="K24" s="1" t="s">
        <v>55</v>
      </c>
      <c r="L24" s="1" t="s">
        <v>697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803</v>
      </c>
      <c r="T24" s="1" t="s">
        <v>803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824</v>
      </c>
      <c r="B25" s="2">
        <v>4788</v>
      </c>
      <c r="C25" s="2">
        <v>-32</v>
      </c>
      <c r="D25" s="2">
        <v>0</v>
      </c>
      <c r="E25" s="2">
        <v>0</v>
      </c>
      <c r="F25" s="2">
        <v>46</v>
      </c>
      <c r="G25" s="2">
        <v>2033138</v>
      </c>
      <c r="H25" s="2">
        <v>1651932</v>
      </c>
      <c r="I25" s="1" t="s">
        <v>796</v>
      </c>
      <c r="J25" s="1" t="s">
        <v>54</v>
      </c>
      <c r="K25" s="1" t="s">
        <v>55</v>
      </c>
      <c r="L25" s="1" t="s">
        <v>697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803</v>
      </c>
      <c r="T25" s="1" t="s">
        <v>803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825</v>
      </c>
      <c r="B26" s="3">
        <v>4790</v>
      </c>
      <c r="C26" s="3">
        <v>-32</v>
      </c>
      <c r="D26" s="3">
        <v>0</v>
      </c>
      <c r="E26" s="3">
        <v>0</v>
      </c>
      <c r="F26" s="3">
        <v>46</v>
      </c>
      <c r="G26" s="3">
        <v>2033138</v>
      </c>
      <c r="H26" s="3">
        <v>1651932</v>
      </c>
      <c r="I26" s="1" t="s">
        <v>796</v>
      </c>
      <c r="J26" s="1" t="s">
        <v>54</v>
      </c>
      <c r="K26" s="1" t="s">
        <v>55</v>
      </c>
      <c r="L26" s="1" t="s">
        <v>697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803</v>
      </c>
      <c r="T26" s="1" t="s">
        <v>803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826</v>
      </c>
      <c r="B27" s="2">
        <v>4786</v>
      </c>
      <c r="C27" s="2">
        <v>-32</v>
      </c>
      <c r="D27" s="2">
        <v>0</v>
      </c>
      <c r="E27" s="2">
        <v>0</v>
      </c>
      <c r="F27" s="2">
        <v>46</v>
      </c>
      <c r="G27" s="2">
        <v>2033138</v>
      </c>
      <c r="H27" s="2">
        <v>1651932</v>
      </c>
      <c r="I27" s="1" t="s">
        <v>796</v>
      </c>
      <c r="J27" s="1" t="s">
        <v>54</v>
      </c>
      <c r="K27" s="1" t="s">
        <v>55</v>
      </c>
      <c r="L27" s="1" t="s">
        <v>697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803</v>
      </c>
      <c r="T27" s="1" t="s">
        <v>803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827</v>
      </c>
      <c r="B28" s="3">
        <v>4788</v>
      </c>
      <c r="C28" s="3">
        <v>-31</v>
      </c>
      <c r="D28" s="3">
        <v>0</v>
      </c>
      <c r="E28" s="3">
        <v>0</v>
      </c>
      <c r="F28" s="3">
        <v>46</v>
      </c>
      <c r="G28" s="3">
        <v>2033138</v>
      </c>
      <c r="H28" s="3">
        <v>1651932</v>
      </c>
      <c r="I28" s="1" t="s">
        <v>796</v>
      </c>
      <c r="J28" s="1" t="s">
        <v>54</v>
      </c>
      <c r="K28" s="1" t="s">
        <v>55</v>
      </c>
      <c r="L28" s="1" t="s">
        <v>697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803</v>
      </c>
      <c r="T28" s="1" t="s">
        <v>803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828</v>
      </c>
      <c r="B29" s="2">
        <v>4789</v>
      </c>
      <c r="C29" s="2">
        <v>-32</v>
      </c>
      <c r="D29" s="2">
        <v>0</v>
      </c>
      <c r="E29" s="2">
        <v>0</v>
      </c>
      <c r="F29" s="2">
        <v>46</v>
      </c>
      <c r="G29" s="2">
        <v>2033138</v>
      </c>
      <c r="H29" s="2">
        <v>1651932</v>
      </c>
      <c r="I29" s="1" t="s">
        <v>796</v>
      </c>
      <c r="J29" s="1" t="s">
        <v>54</v>
      </c>
      <c r="K29" s="1" t="s">
        <v>55</v>
      </c>
      <c r="L29" s="1" t="s">
        <v>697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803</v>
      </c>
      <c r="T29" s="1" t="s">
        <v>803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829</v>
      </c>
      <c r="B30" s="3">
        <v>4771</v>
      </c>
      <c r="C30" s="3">
        <v>-32</v>
      </c>
      <c r="D30" s="3">
        <v>0</v>
      </c>
      <c r="E30" s="3">
        <v>0</v>
      </c>
      <c r="F30" s="3">
        <v>46</v>
      </c>
      <c r="G30" s="3">
        <v>2033138</v>
      </c>
      <c r="H30" s="3">
        <v>1651932</v>
      </c>
      <c r="I30" s="1" t="s">
        <v>796</v>
      </c>
      <c r="J30" s="1" t="s">
        <v>54</v>
      </c>
      <c r="K30" s="1" t="s">
        <v>55</v>
      </c>
      <c r="L30" s="1" t="s">
        <v>697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803</v>
      </c>
      <c r="T30" s="1" t="s">
        <v>803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830</v>
      </c>
      <c r="B31" s="2">
        <v>4767</v>
      </c>
      <c r="C31" s="2">
        <v>-32</v>
      </c>
      <c r="D31" s="2">
        <v>0</v>
      </c>
      <c r="E31" s="2">
        <v>0</v>
      </c>
      <c r="F31" s="2">
        <v>46</v>
      </c>
      <c r="G31" s="2">
        <v>2033138</v>
      </c>
      <c r="H31" s="2">
        <v>1651932</v>
      </c>
      <c r="I31" s="1" t="s">
        <v>796</v>
      </c>
      <c r="J31" s="1" t="s">
        <v>54</v>
      </c>
      <c r="K31" s="1" t="s">
        <v>55</v>
      </c>
      <c r="L31" s="1" t="s">
        <v>697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803</v>
      </c>
      <c r="T31" s="1" t="s">
        <v>803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831</v>
      </c>
      <c r="B32" s="3">
        <v>4758</v>
      </c>
      <c r="C32" s="3">
        <v>-32</v>
      </c>
      <c r="D32" s="3">
        <v>0</v>
      </c>
      <c r="E32" s="3">
        <v>0</v>
      </c>
      <c r="F32" s="3">
        <v>46</v>
      </c>
      <c r="G32" s="3">
        <v>2033138</v>
      </c>
      <c r="H32" s="3">
        <v>1651932</v>
      </c>
      <c r="I32" s="1" t="s">
        <v>796</v>
      </c>
      <c r="J32" s="1" t="s">
        <v>54</v>
      </c>
      <c r="K32" s="1" t="s">
        <v>55</v>
      </c>
      <c r="L32" s="1" t="s">
        <v>697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803</v>
      </c>
      <c r="T32" s="1" t="s">
        <v>803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832</v>
      </c>
      <c r="B33" s="2">
        <v>4759</v>
      </c>
      <c r="C33" s="2">
        <v>-32</v>
      </c>
      <c r="D33" s="2">
        <v>0</v>
      </c>
      <c r="E33" s="2">
        <v>0</v>
      </c>
      <c r="F33" s="2">
        <v>46</v>
      </c>
      <c r="G33" s="2">
        <v>2033138</v>
      </c>
      <c r="H33" s="2">
        <v>1651932</v>
      </c>
      <c r="I33" s="1" t="s">
        <v>796</v>
      </c>
      <c r="J33" s="1" t="s">
        <v>54</v>
      </c>
      <c r="K33" s="1" t="s">
        <v>55</v>
      </c>
      <c r="L33" s="1" t="s">
        <v>697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803</v>
      </c>
      <c r="T33" s="1" t="s">
        <v>803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833</v>
      </c>
      <c r="B34" s="3">
        <v>4748</v>
      </c>
      <c r="C34" s="3">
        <v>-32</v>
      </c>
      <c r="D34" s="3">
        <v>0</v>
      </c>
      <c r="E34" s="3">
        <v>0</v>
      </c>
      <c r="F34" s="3">
        <v>46</v>
      </c>
      <c r="G34" s="3">
        <v>2033138</v>
      </c>
      <c r="H34" s="3">
        <v>1651932</v>
      </c>
      <c r="I34" s="1" t="s">
        <v>796</v>
      </c>
      <c r="J34" s="1" t="s">
        <v>54</v>
      </c>
      <c r="K34" s="1" t="s">
        <v>55</v>
      </c>
      <c r="L34" s="1" t="s">
        <v>697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803</v>
      </c>
      <c r="T34" s="1" t="s">
        <v>803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834</v>
      </c>
      <c r="B35" s="2">
        <v>4754</v>
      </c>
      <c r="C35" s="2">
        <v>-31</v>
      </c>
      <c r="D35" s="2">
        <v>0</v>
      </c>
      <c r="E35" s="2">
        <v>0</v>
      </c>
      <c r="F35" s="2">
        <v>46</v>
      </c>
      <c r="G35" s="2">
        <v>2033138</v>
      </c>
      <c r="H35" s="2">
        <v>1651932</v>
      </c>
      <c r="I35" s="1" t="s">
        <v>796</v>
      </c>
      <c r="J35" s="1" t="s">
        <v>54</v>
      </c>
      <c r="K35" s="1" t="s">
        <v>55</v>
      </c>
      <c r="L35" s="1" t="s">
        <v>697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803</v>
      </c>
      <c r="T35" s="1" t="s">
        <v>803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835</v>
      </c>
      <c r="B36" s="3">
        <v>4752</v>
      </c>
      <c r="C36" s="3">
        <v>-32</v>
      </c>
      <c r="D36" s="3">
        <v>0</v>
      </c>
      <c r="E36" s="3">
        <v>0</v>
      </c>
      <c r="F36" s="3">
        <v>46</v>
      </c>
      <c r="G36" s="3">
        <v>2033138</v>
      </c>
      <c r="H36" s="3">
        <v>1651932</v>
      </c>
      <c r="I36" s="1" t="s">
        <v>796</v>
      </c>
      <c r="J36" s="1" t="s">
        <v>54</v>
      </c>
      <c r="K36" s="1" t="s">
        <v>55</v>
      </c>
      <c r="L36" s="1" t="s">
        <v>697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803</v>
      </c>
      <c r="T36" s="1" t="s">
        <v>803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836</v>
      </c>
      <c r="B37" s="2">
        <v>4749</v>
      </c>
      <c r="C37" s="2">
        <v>-32</v>
      </c>
      <c r="D37" s="2">
        <v>0</v>
      </c>
      <c r="E37" s="2">
        <v>0</v>
      </c>
      <c r="F37" s="2">
        <v>46</v>
      </c>
      <c r="G37" s="2">
        <v>2033138</v>
      </c>
      <c r="H37" s="2">
        <v>1651932</v>
      </c>
      <c r="I37" s="1" t="s">
        <v>796</v>
      </c>
      <c r="J37" s="1" t="s">
        <v>54</v>
      </c>
      <c r="K37" s="1" t="s">
        <v>55</v>
      </c>
      <c r="L37" s="1" t="s">
        <v>697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803</v>
      </c>
      <c r="T37" s="1" t="s">
        <v>803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837</v>
      </c>
      <c r="B38" s="3">
        <v>4744</v>
      </c>
      <c r="C38" s="3">
        <v>-32</v>
      </c>
      <c r="D38" s="3">
        <v>0</v>
      </c>
      <c r="E38" s="3">
        <v>0</v>
      </c>
      <c r="F38" s="3">
        <v>46</v>
      </c>
      <c r="G38" s="3">
        <v>2033138</v>
      </c>
      <c r="H38" s="3">
        <v>1651932</v>
      </c>
      <c r="I38" s="1" t="s">
        <v>796</v>
      </c>
      <c r="J38" s="1" t="s">
        <v>54</v>
      </c>
      <c r="K38" s="1" t="s">
        <v>55</v>
      </c>
      <c r="L38" s="1" t="s">
        <v>697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803</v>
      </c>
      <c r="T38" s="1" t="s">
        <v>803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838</v>
      </c>
      <c r="B39" s="2">
        <v>4741</v>
      </c>
      <c r="C39" s="2">
        <v>-32</v>
      </c>
      <c r="D39" s="2">
        <v>0</v>
      </c>
      <c r="E39" s="2">
        <v>0</v>
      </c>
      <c r="F39" s="2">
        <v>46</v>
      </c>
      <c r="G39" s="2">
        <v>2033138</v>
      </c>
      <c r="H39" s="2">
        <v>1651932</v>
      </c>
      <c r="I39" s="1" t="s">
        <v>796</v>
      </c>
      <c r="J39" s="1" t="s">
        <v>54</v>
      </c>
      <c r="K39" s="1" t="s">
        <v>55</v>
      </c>
      <c r="L39" s="1" t="s">
        <v>697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803</v>
      </c>
      <c r="T39" s="1" t="s">
        <v>803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839</v>
      </c>
      <c r="B40" s="3">
        <v>4747</v>
      </c>
      <c r="C40" s="3">
        <v>-32</v>
      </c>
      <c r="D40" s="3">
        <v>0</v>
      </c>
      <c r="E40" s="3">
        <v>0</v>
      </c>
      <c r="F40" s="3">
        <v>46</v>
      </c>
      <c r="G40" s="3">
        <v>2033138</v>
      </c>
      <c r="H40" s="3">
        <v>1651932</v>
      </c>
      <c r="I40" s="1" t="s">
        <v>796</v>
      </c>
      <c r="J40" s="1" t="s">
        <v>54</v>
      </c>
      <c r="K40" s="1" t="s">
        <v>55</v>
      </c>
      <c r="L40" s="1" t="s">
        <v>697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803</v>
      </c>
      <c r="T40" s="1" t="s">
        <v>803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840</v>
      </c>
      <c r="B41" s="2">
        <v>4745</v>
      </c>
      <c r="C41" s="2">
        <v>-32</v>
      </c>
      <c r="D41" s="2">
        <v>0</v>
      </c>
      <c r="E41" s="2">
        <v>0</v>
      </c>
      <c r="F41" s="2">
        <v>46</v>
      </c>
      <c r="G41" s="2">
        <v>2033138</v>
      </c>
      <c r="H41" s="2">
        <v>1651932</v>
      </c>
      <c r="I41" s="1" t="s">
        <v>796</v>
      </c>
      <c r="J41" s="1" t="s">
        <v>54</v>
      </c>
      <c r="K41" s="1" t="s">
        <v>55</v>
      </c>
      <c r="L41" s="1" t="s">
        <v>697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803</v>
      </c>
      <c r="T41" s="1" t="s">
        <v>803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841</v>
      </c>
      <c r="B42" s="3">
        <v>4739</v>
      </c>
      <c r="C42" s="3">
        <v>-33</v>
      </c>
      <c r="D42" s="3">
        <v>0</v>
      </c>
      <c r="E42" s="3">
        <v>0</v>
      </c>
      <c r="F42" s="3">
        <v>46</v>
      </c>
      <c r="G42" s="3">
        <v>2033138</v>
      </c>
      <c r="H42" s="3">
        <v>1651932</v>
      </c>
      <c r="I42" s="1" t="s">
        <v>796</v>
      </c>
      <c r="J42" s="1" t="s">
        <v>54</v>
      </c>
      <c r="K42" s="1" t="s">
        <v>55</v>
      </c>
      <c r="L42" s="1" t="s">
        <v>697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803</v>
      </c>
      <c r="T42" s="1" t="s">
        <v>803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842</v>
      </c>
      <c r="B43" s="2">
        <v>4729</v>
      </c>
      <c r="C43" s="2">
        <v>-32</v>
      </c>
      <c r="D43" s="2">
        <v>0</v>
      </c>
      <c r="E43" s="2">
        <v>0</v>
      </c>
      <c r="F43" s="2">
        <v>46</v>
      </c>
      <c r="G43" s="2">
        <v>2033138</v>
      </c>
      <c r="H43" s="2">
        <v>1651932</v>
      </c>
      <c r="I43" s="1" t="s">
        <v>796</v>
      </c>
      <c r="J43" s="1" t="s">
        <v>54</v>
      </c>
      <c r="K43" s="1" t="s">
        <v>55</v>
      </c>
      <c r="L43" s="1" t="s">
        <v>697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803</v>
      </c>
      <c r="T43" s="1" t="s">
        <v>803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843</v>
      </c>
      <c r="B44" s="3">
        <v>4741</v>
      </c>
      <c r="C44" s="3">
        <v>-32</v>
      </c>
      <c r="D44" s="3">
        <v>0</v>
      </c>
      <c r="E44" s="3">
        <v>0</v>
      </c>
      <c r="F44" s="3">
        <v>46</v>
      </c>
      <c r="G44" s="3">
        <v>2033138</v>
      </c>
      <c r="H44" s="3">
        <v>1651932</v>
      </c>
      <c r="I44" s="1" t="s">
        <v>796</v>
      </c>
      <c r="J44" s="1" t="s">
        <v>54</v>
      </c>
      <c r="K44" s="1" t="s">
        <v>55</v>
      </c>
      <c r="L44" s="1" t="s">
        <v>697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803</v>
      </c>
      <c r="T44" s="1" t="s">
        <v>803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844</v>
      </c>
      <c r="B45" s="2">
        <v>4726</v>
      </c>
      <c r="C45" s="2">
        <v>-32</v>
      </c>
      <c r="D45" s="2">
        <v>0</v>
      </c>
      <c r="E45" s="2">
        <v>0</v>
      </c>
      <c r="F45" s="2">
        <v>46</v>
      </c>
      <c r="G45" s="2">
        <v>2033138</v>
      </c>
      <c r="H45" s="2">
        <v>1651932</v>
      </c>
      <c r="I45" s="1" t="s">
        <v>796</v>
      </c>
      <c r="J45" s="1" t="s">
        <v>54</v>
      </c>
      <c r="K45" s="1" t="s">
        <v>55</v>
      </c>
      <c r="L45" s="1" t="s">
        <v>697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803</v>
      </c>
      <c r="T45" s="1" t="s">
        <v>803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845</v>
      </c>
      <c r="B46" s="3">
        <v>4724</v>
      </c>
      <c r="C46" s="3">
        <v>-32</v>
      </c>
      <c r="D46" s="3">
        <v>0</v>
      </c>
      <c r="E46" s="3">
        <v>0</v>
      </c>
      <c r="F46" s="3">
        <v>46</v>
      </c>
      <c r="G46" s="3">
        <v>2033138</v>
      </c>
      <c r="H46" s="3">
        <v>1651932</v>
      </c>
      <c r="I46" s="1" t="s">
        <v>796</v>
      </c>
      <c r="J46" s="1" t="s">
        <v>54</v>
      </c>
      <c r="K46" s="1" t="s">
        <v>55</v>
      </c>
      <c r="L46" s="1" t="s">
        <v>697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803</v>
      </c>
      <c r="T46" s="1" t="s">
        <v>803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846</v>
      </c>
      <c r="B47" s="2">
        <v>4725</v>
      </c>
      <c r="C47" s="2">
        <v>-32</v>
      </c>
      <c r="D47" s="2">
        <v>0</v>
      </c>
      <c r="E47" s="2">
        <v>0</v>
      </c>
      <c r="F47" s="2">
        <v>46</v>
      </c>
      <c r="G47" s="2">
        <v>2033138</v>
      </c>
      <c r="H47" s="2">
        <v>1651932</v>
      </c>
      <c r="I47" s="1" t="s">
        <v>796</v>
      </c>
      <c r="J47" s="1" t="s">
        <v>54</v>
      </c>
      <c r="K47" s="1" t="s">
        <v>55</v>
      </c>
      <c r="L47" s="1" t="s">
        <v>697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803</v>
      </c>
      <c r="T47" s="1" t="s">
        <v>803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847</v>
      </c>
      <c r="B48" s="3">
        <v>4729</v>
      </c>
      <c r="C48" s="3">
        <v>-33</v>
      </c>
      <c r="D48" s="3">
        <v>0</v>
      </c>
      <c r="E48" s="3">
        <v>0</v>
      </c>
      <c r="F48" s="3">
        <v>46</v>
      </c>
      <c r="G48" s="3">
        <v>2033138</v>
      </c>
      <c r="H48" s="3">
        <v>1651932</v>
      </c>
      <c r="I48" s="1" t="s">
        <v>796</v>
      </c>
      <c r="J48" s="1" t="s">
        <v>54</v>
      </c>
      <c r="K48" s="1" t="s">
        <v>55</v>
      </c>
      <c r="L48" s="1" t="s">
        <v>697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803</v>
      </c>
      <c r="T48" s="1" t="s">
        <v>803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848</v>
      </c>
      <c r="B49" s="2">
        <v>4724</v>
      </c>
      <c r="C49" s="2">
        <v>-32</v>
      </c>
      <c r="D49" s="2">
        <v>0</v>
      </c>
      <c r="E49" s="2">
        <v>0</v>
      </c>
      <c r="F49" s="2">
        <v>46</v>
      </c>
      <c r="G49" s="2">
        <v>2033138</v>
      </c>
      <c r="H49" s="2">
        <v>1651932</v>
      </c>
      <c r="I49" s="1" t="s">
        <v>796</v>
      </c>
      <c r="J49" s="1" t="s">
        <v>54</v>
      </c>
      <c r="K49" s="1" t="s">
        <v>55</v>
      </c>
      <c r="L49" s="1" t="s">
        <v>697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803</v>
      </c>
      <c r="T49" s="1" t="s">
        <v>803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849</v>
      </c>
      <c r="B50" s="3">
        <v>4717</v>
      </c>
      <c r="C50" s="3">
        <v>-33</v>
      </c>
      <c r="D50" s="3">
        <v>0</v>
      </c>
      <c r="E50" s="3">
        <v>0</v>
      </c>
      <c r="F50" s="3">
        <v>46</v>
      </c>
      <c r="G50" s="3">
        <v>2033138</v>
      </c>
      <c r="H50" s="3">
        <v>1651932</v>
      </c>
      <c r="I50" s="1" t="s">
        <v>796</v>
      </c>
      <c r="J50" s="1" t="s">
        <v>54</v>
      </c>
      <c r="K50" s="1" t="s">
        <v>55</v>
      </c>
      <c r="L50" s="1" t="s">
        <v>697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803</v>
      </c>
      <c r="T50" s="1" t="s">
        <v>803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850</v>
      </c>
      <c r="B51" s="2">
        <v>4726</v>
      </c>
      <c r="C51" s="2">
        <v>-32</v>
      </c>
      <c r="D51" s="2">
        <v>0</v>
      </c>
      <c r="E51" s="2">
        <v>0</v>
      </c>
      <c r="F51" s="2">
        <v>46</v>
      </c>
      <c r="G51" s="2">
        <v>2033138</v>
      </c>
      <c r="H51" s="2">
        <v>1651932</v>
      </c>
      <c r="I51" s="1" t="s">
        <v>796</v>
      </c>
      <c r="J51" s="1" t="s">
        <v>54</v>
      </c>
      <c r="K51" s="1" t="s">
        <v>55</v>
      </c>
      <c r="L51" s="1" t="s">
        <v>697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803</v>
      </c>
      <c r="T51" s="1" t="s">
        <v>803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851</v>
      </c>
      <c r="B52" s="3">
        <v>4715</v>
      </c>
      <c r="C52" s="3">
        <v>-32</v>
      </c>
      <c r="D52" s="3">
        <v>0</v>
      </c>
      <c r="E52" s="3">
        <v>0</v>
      </c>
      <c r="F52" s="3">
        <v>46</v>
      </c>
      <c r="G52" s="3">
        <v>2033138</v>
      </c>
      <c r="H52" s="3">
        <v>1651932</v>
      </c>
      <c r="I52" s="1" t="s">
        <v>796</v>
      </c>
      <c r="J52" s="1" t="s">
        <v>54</v>
      </c>
      <c r="K52" s="1" t="s">
        <v>55</v>
      </c>
      <c r="L52" s="1" t="s">
        <v>697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803</v>
      </c>
      <c r="T52" s="1" t="s">
        <v>803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852</v>
      </c>
      <c r="B53" s="2">
        <v>4719</v>
      </c>
      <c r="C53" s="2">
        <v>-32</v>
      </c>
      <c r="D53" s="2">
        <v>0</v>
      </c>
      <c r="E53" s="2">
        <v>0</v>
      </c>
      <c r="F53" s="2">
        <v>46</v>
      </c>
      <c r="G53" s="2">
        <v>2033138</v>
      </c>
      <c r="H53" s="2">
        <v>1651932</v>
      </c>
      <c r="I53" s="1" t="s">
        <v>796</v>
      </c>
      <c r="J53" s="1" t="s">
        <v>54</v>
      </c>
      <c r="K53" s="1" t="s">
        <v>55</v>
      </c>
      <c r="L53" s="1" t="s">
        <v>697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803</v>
      </c>
      <c r="T53" s="1" t="s">
        <v>803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853</v>
      </c>
      <c r="B54" s="3">
        <v>4721</v>
      </c>
      <c r="C54" s="3">
        <v>-32</v>
      </c>
      <c r="D54" s="3">
        <v>0</v>
      </c>
      <c r="E54" s="3">
        <v>0</v>
      </c>
      <c r="F54" s="3">
        <v>46</v>
      </c>
      <c r="G54" s="3">
        <v>2033138</v>
      </c>
      <c r="H54" s="3">
        <v>1651932</v>
      </c>
      <c r="I54" s="1" t="s">
        <v>796</v>
      </c>
      <c r="J54" s="1" t="s">
        <v>54</v>
      </c>
      <c r="K54" s="1" t="s">
        <v>55</v>
      </c>
      <c r="L54" s="1" t="s">
        <v>697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803</v>
      </c>
      <c r="T54" s="1" t="s">
        <v>803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854</v>
      </c>
      <c r="B55" s="2">
        <v>4725</v>
      </c>
      <c r="C55" s="2">
        <v>-32</v>
      </c>
      <c r="D55" s="2">
        <v>0</v>
      </c>
      <c r="E55" s="2">
        <v>0</v>
      </c>
      <c r="F55" s="2">
        <v>46</v>
      </c>
      <c r="G55" s="2">
        <v>2033138</v>
      </c>
      <c r="H55" s="2">
        <v>1651932</v>
      </c>
      <c r="I55" s="1" t="s">
        <v>796</v>
      </c>
      <c r="J55" s="1" t="s">
        <v>54</v>
      </c>
      <c r="K55" s="1" t="s">
        <v>55</v>
      </c>
      <c r="L55" s="1" t="s">
        <v>697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803</v>
      </c>
      <c r="T55" s="1" t="s">
        <v>803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855</v>
      </c>
      <c r="B56" s="3">
        <v>4724</v>
      </c>
      <c r="C56" s="3">
        <v>-32</v>
      </c>
      <c r="D56" s="3">
        <v>0</v>
      </c>
      <c r="E56" s="3">
        <v>0</v>
      </c>
      <c r="F56" s="3">
        <v>46</v>
      </c>
      <c r="G56" s="3">
        <v>2033138</v>
      </c>
      <c r="H56" s="3">
        <v>1651932</v>
      </c>
      <c r="I56" s="1" t="s">
        <v>796</v>
      </c>
      <c r="J56" s="1" t="s">
        <v>54</v>
      </c>
      <c r="K56" s="1" t="s">
        <v>55</v>
      </c>
      <c r="L56" s="1" t="s">
        <v>697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803</v>
      </c>
      <c r="T56" s="1" t="s">
        <v>803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856</v>
      </c>
      <c r="B57" s="2">
        <v>4723</v>
      </c>
      <c r="C57" s="2">
        <v>-32</v>
      </c>
      <c r="D57" s="2">
        <v>0</v>
      </c>
      <c r="E57" s="2">
        <v>0</v>
      </c>
      <c r="F57" s="2">
        <v>46</v>
      </c>
      <c r="G57" s="2">
        <v>2033138</v>
      </c>
      <c r="H57" s="2">
        <v>1651932</v>
      </c>
      <c r="I57" s="1" t="s">
        <v>796</v>
      </c>
      <c r="J57" s="1" t="s">
        <v>54</v>
      </c>
      <c r="K57" s="1" t="s">
        <v>55</v>
      </c>
      <c r="L57" s="1" t="s">
        <v>697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803</v>
      </c>
      <c r="T57" s="1" t="s">
        <v>803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857</v>
      </c>
      <c r="B58" s="3">
        <v>4722</v>
      </c>
      <c r="C58" s="3">
        <v>-32</v>
      </c>
      <c r="D58" s="3">
        <v>0</v>
      </c>
      <c r="E58" s="3">
        <v>0</v>
      </c>
      <c r="F58" s="3">
        <v>46</v>
      </c>
      <c r="G58" s="3">
        <v>2033138</v>
      </c>
      <c r="H58" s="3">
        <v>1651932</v>
      </c>
      <c r="I58" s="1" t="s">
        <v>796</v>
      </c>
      <c r="J58" s="1" t="s">
        <v>54</v>
      </c>
      <c r="K58" s="1" t="s">
        <v>55</v>
      </c>
      <c r="L58" s="1" t="s">
        <v>697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803</v>
      </c>
      <c r="T58" s="1" t="s">
        <v>803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858</v>
      </c>
      <c r="B59" s="2">
        <v>4723</v>
      </c>
      <c r="C59" s="2">
        <v>-32</v>
      </c>
      <c r="D59" s="2">
        <v>0</v>
      </c>
      <c r="E59" s="2">
        <v>0</v>
      </c>
      <c r="F59" s="2">
        <v>46</v>
      </c>
      <c r="G59" s="2">
        <v>2033138</v>
      </c>
      <c r="H59" s="2">
        <v>1651932</v>
      </c>
      <c r="I59" s="1" t="s">
        <v>796</v>
      </c>
      <c r="J59" s="1" t="s">
        <v>54</v>
      </c>
      <c r="K59" s="1" t="s">
        <v>55</v>
      </c>
      <c r="L59" s="1" t="s">
        <v>697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803</v>
      </c>
      <c r="T59" s="1" t="s">
        <v>803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859</v>
      </c>
      <c r="B60" s="3">
        <v>4727</v>
      </c>
      <c r="C60" s="3">
        <v>-33</v>
      </c>
      <c r="D60" s="3">
        <v>0</v>
      </c>
      <c r="E60" s="3">
        <v>0</v>
      </c>
      <c r="F60" s="3">
        <v>46</v>
      </c>
      <c r="G60" s="3">
        <v>2033138</v>
      </c>
      <c r="H60" s="3">
        <v>1651932</v>
      </c>
      <c r="I60" s="1" t="s">
        <v>796</v>
      </c>
      <c r="J60" s="1" t="s">
        <v>54</v>
      </c>
      <c r="K60" s="1" t="s">
        <v>55</v>
      </c>
      <c r="L60" s="1" t="s">
        <v>697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803</v>
      </c>
      <c r="T60" s="1" t="s">
        <v>803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860</v>
      </c>
      <c r="B61" s="2">
        <v>4722</v>
      </c>
      <c r="C61" s="2">
        <v>-32</v>
      </c>
      <c r="D61" s="2">
        <v>0</v>
      </c>
      <c r="E61" s="2">
        <v>0</v>
      </c>
      <c r="F61" s="2">
        <v>46</v>
      </c>
      <c r="G61" s="2">
        <v>2033138</v>
      </c>
      <c r="H61" s="2">
        <v>1651932</v>
      </c>
      <c r="I61" s="1" t="s">
        <v>796</v>
      </c>
      <c r="J61" s="1" t="s">
        <v>54</v>
      </c>
      <c r="K61" s="1" t="s">
        <v>55</v>
      </c>
      <c r="L61" s="1" t="s">
        <v>697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803</v>
      </c>
      <c r="T61" s="1" t="s">
        <v>803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861</v>
      </c>
      <c r="B62" s="3">
        <v>4717</v>
      </c>
      <c r="C62" s="3">
        <v>-31</v>
      </c>
      <c r="D62" s="3">
        <v>0</v>
      </c>
      <c r="E62" s="3">
        <v>0</v>
      </c>
      <c r="F62" s="3">
        <v>46</v>
      </c>
      <c r="G62" s="3">
        <v>2033138</v>
      </c>
      <c r="H62" s="3">
        <v>1651932</v>
      </c>
      <c r="I62" s="1" t="s">
        <v>796</v>
      </c>
      <c r="J62" s="1" t="s">
        <v>54</v>
      </c>
      <c r="K62" s="1" t="s">
        <v>55</v>
      </c>
      <c r="L62" s="1" t="s">
        <v>697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803</v>
      </c>
      <c r="T62" s="1" t="s">
        <v>803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862</v>
      </c>
      <c r="B63" s="2">
        <v>4719</v>
      </c>
      <c r="C63" s="2">
        <v>-32</v>
      </c>
      <c r="D63" s="2">
        <v>0</v>
      </c>
      <c r="E63" s="2">
        <v>0</v>
      </c>
      <c r="F63" s="2">
        <v>46</v>
      </c>
      <c r="G63" s="2">
        <v>2033138</v>
      </c>
      <c r="H63" s="2">
        <v>1651932</v>
      </c>
      <c r="I63" s="1" t="s">
        <v>796</v>
      </c>
      <c r="J63" s="1" t="s">
        <v>54</v>
      </c>
      <c r="K63" s="1" t="s">
        <v>55</v>
      </c>
      <c r="L63" s="1" t="s">
        <v>697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803</v>
      </c>
      <c r="T63" s="1" t="s">
        <v>803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863</v>
      </c>
      <c r="B64" s="3">
        <v>4711</v>
      </c>
      <c r="C64" s="3">
        <v>-31</v>
      </c>
      <c r="D64" s="3">
        <v>0</v>
      </c>
      <c r="E64" s="3">
        <v>0</v>
      </c>
      <c r="F64" s="3">
        <v>46</v>
      </c>
      <c r="G64" s="3">
        <v>2033138</v>
      </c>
      <c r="H64" s="3">
        <v>1651932</v>
      </c>
      <c r="I64" s="1" t="s">
        <v>796</v>
      </c>
      <c r="J64" s="1" t="s">
        <v>54</v>
      </c>
      <c r="K64" s="1" t="s">
        <v>55</v>
      </c>
      <c r="L64" s="1" t="s">
        <v>697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803</v>
      </c>
      <c r="T64" s="1" t="s">
        <v>803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864</v>
      </c>
      <c r="B65" s="2">
        <v>4711</v>
      </c>
      <c r="C65" s="2">
        <v>-31</v>
      </c>
      <c r="D65" s="2">
        <v>0</v>
      </c>
      <c r="E65" s="2">
        <v>0</v>
      </c>
      <c r="F65" s="2">
        <v>46</v>
      </c>
      <c r="G65" s="2">
        <v>2033138</v>
      </c>
      <c r="H65" s="2">
        <v>1651932</v>
      </c>
      <c r="I65" s="1" t="s">
        <v>796</v>
      </c>
      <c r="J65" s="1" t="s">
        <v>54</v>
      </c>
      <c r="K65" s="1" t="s">
        <v>55</v>
      </c>
      <c r="L65" s="1" t="s">
        <v>697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803</v>
      </c>
      <c r="T65" s="1" t="s">
        <v>803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865</v>
      </c>
      <c r="B66" s="3">
        <v>4721</v>
      </c>
      <c r="C66" s="3">
        <v>-32</v>
      </c>
      <c r="D66" s="3">
        <v>0</v>
      </c>
      <c r="E66" s="3">
        <v>0</v>
      </c>
      <c r="F66" s="3">
        <v>46</v>
      </c>
      <c r="G66" s="3">
        <v>2033138</v>
      </c>
      <c r="H66" s="3">
        <v>1651932</v>
      </c>
      <c r="I66" s="1" t="s">
        <v>796</v>
      </c>
      <c r="J66" s="1" t="s">
        <v>54</v>
      </c>
      <c r="K66" s="1" t="s">
        <v>55</v>
      </c>
      <c r="L66" s="1" t="s">
        <v>697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803</v>
      </c>
      <c r="T66" s="1" t="s">
        <v>803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866</v>
      </c>
      <c r="B67" s="2">
        <v>4716</v>
      </c>
      <c r="C67" s="2">
        <v>-32</v>
      </c>
      <c r="D67" s="2">
        <v>0</v>
      </c>
      <c r="E67" s="2">
        <v>0</v>
      </c>
      <c r="F67" s="2">
        <v>46</v>
      </c>
      <c r="G67" s="2">
        <v>2033138</v>
      </c>
      <c r="H67" s="2">
        <v>1651932</v>
      </c>
      <c r="I67" s="1" t="s">
        <v>796</v>
      </c>
      <c r="J67" s="1" t="s">
        <v>54</v>
      </c>
      <c r="K67" s="1" t="s">
        <v>55</v>
      </c>
      <c r="L67" s="1" t="s">
        <v>697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803</v>
      </c>
      <c r="T67" s="1" t="s">
        <v>803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867</v>
      </c>
      <c r="B68" s="3">
        <v>4704</v>
      </c>
      <c r="C68" s="3">
        <v>-32</v>
      </c>
      <c r="D68" s="3">
        <v>0</v>
      </c>
      <c r="E68" s="3">
        <v>0</v>
      </c>
      <c r="F68" s="3">
        <v>46</v>
      </c>
      <c r="G68" s="3">
        <v>2033138</v>
      </c>
      <c r="H68" s="3">
        <v>1651932</v>
      </c>
      <c r="I68" s="1" t="s">
        <v>796</v>
      </c>
      <c r="J68" s="1" t="s">
        <v>54</v>
      </c>
      <c r="K68" s="1" t="s">
        <v>55</v>
      </c>
      <c r="L68" s="1" t="s">
        <v>697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803</v>
      </c>
      <c r="T68" s="1" t="s">
        <v>803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869</v>
      </c>
      <c r="B69" s="2">
        <v>4700</v>
      </c>
      <c r="C69" s="2">
        <v>-31</v>
      </c>
      <c r="D69" s="2">
        <v>0</v>
      </c>
      <c r="E69" s="2">
        <v>0</v>
      </c>
      <c r="F69" s="2">
        <v>46</v>
      </c>
      <c r="G69" s="2">
        <v>2033138</v>
      </c>
      <c r="H69" s="2">
        <v>1651932</v>
      </c>
      <c r="I69" s="1" t="s">
        <v>796</v>
      </c>
      <c r="J69" s="1" t="s">
        <v>54</v>
      </c>
      <c r="K69" s="1" t="s">
        <v>55</v>
      </c>
      <c r="L69" s="1" t="s">
        <v>697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803</v>
      </c>
      <c r="T69" s="1" t="s">
        <v>803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871</v>
      </c>
      <c r="B70" s="3">
        <v>4706</v>
      </c>
      <c r="C70" s="3">
        <v>-31</v>
      </c>
      <c r="D70" s="3">
        <v>0</v>
      </c>
      <c r="E70" s="3">
        <v>0</v>
      </c>
      <c r="F70" s="3">
        <v>46</v>
      </c>
      <c r="G70" s="3">
        <v>2033138</v>
      </c>
      <c r="H70" s="3">
        <v>1651932</v>
      </c>
      <c r="I70" s="1" t="s">
        <v>796</v>
      </c>
      <c r="J70" s="1" t="s">
        <v>54</v>
      </c>
      <c r="K70" s="1" t="s">
        <v>55</v>
      </c>
      <c r="L70" s="1" t="s">
        <v>697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803</v>
      </c>
      <c r="T70" s="1" t="s">
        <v>803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872</v>
      </c>
      <c r="B71" s="2">
        <v>4707</v>
      </c>
      <c r="C71" s="2">
        <v>-30</v>
      </c>
      <c r="D71" s="2">
        <v>0</v>
      </c>
      <c r="E71" s="2">
        <v>0</v>
      </c>
      <c r="F71" s="2">
        <v>46</v>
      </c>
      <c r="G71" s="2">
        <v>2033138</v>
      </c>
      <c r="H71" s="2">
        <v>1651932</v>
      </c>
      <c r="I71" s="1" t="s">
        <v>796</v>
      </c>
      <c r="J71" s="1" t="s">
        <v>54</v>
      </c>
      <c r="K71" s="1" t="s">
        <v>55</v>
      </c>
      <c r="L71" s="1" t="s">
        <v>697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803</v>
      </c>
      <c r="T71" s="1" t="s">
        <v>803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873</v>
      </c>
      <c r="B72" s="3">
        <v>4715</v>
      </c>
      <c r="C72" s="3">
        <v>-31</v>
      </c>
      <c r="D72" s="3">
        <v>0</v>
      </c>
      <c r="E72" s="3">
        <v>0</v>
      </c>
      <c r="F72" s="3">
        <v>46</v>
      </c>
      <c r="G72" s="3">
        <v>2033138</v>
      </c>
      <c r="H72" s="3">
        <v>1651932</v>
      </c>
      <c r="I72" s="1" t="s">
        <v>796</v>
      </c>
      <c r="J72" s="1" t="s">
        <v>54</v>
      </c>
      <c r="K72" s="1" t="s">
        <v>55</v>
      </c>
      <c r="L72" s="1" t="s">
        <v>697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803</v>
      </c>
      <c r="T72" s="1" t="s">
        <v>803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874</v>
      </c>
      <c r="B73" s="2">
        <v>4703</v>
      </c>
      <c r="C73" s="2">
        <v>-32</v>
      </c>
      <c r="D73" s="2">
        <v>0</v>
      </c>
      <c r="E73" s="2">
        <v>0</v>
      </c>
      <c r="F73" s="2">
        <v>46</v>
      </c>
      <c r="G73" s="2">
        <v>2033138</v>
      </c>
      <c r="H73" s="2">
        <v>1651932</v>
      </c>
      <c r="I73" s="1" t="s">
        <v>796</v>
      </c>
      <c r="J73" s="1" t="s">
        <v>54</v>
      </c>
      <c r="K73" s="1" t="s">
        <v>55</v>
      </c>
      <c r="L73" s="1" t="s">
        <v>697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803</v>
      </c>
      <c r="T73" s="1" t="s">
        <v>803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876</v>
      </c>
      <c r="B74" s="3">
        <v>4706</v>
      </c>
      <c r="C74" s="3">
        <v>-32</v>
      </c>
      <c r="D74" s="3">
        <v>0</v>
      </c>
      <c r="E74" s="3">
        <v>0</v>
      </c>
      <c r="F74" s="3">
        <v>46</v>
      </c>
      <c r="G74" s="3">
        <v>2033138</v>
      </c>
      <c r="H74" s="3">
        <v>1651932</v>
      </c>
      <c r="I74" s="1" t="s">
        <v>796</v>
      </c>
      <c r="J74" s="1" t="s">
        <v>54</v>
      </c>
      <c r="K74" s="1" t="s">
        <v>55</v>
      </c>
      <c r="L74" s="1" t="s">
        <v>697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803</v>
      </c>
      <c r="T74" s="1" t="s">
        <v>803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877</v>
      </c>
      <c r="B75" s="2">
        <v>4707</v>
      </c>
      <c r="C75" s="2">
        <v>-32</v>
      </c>
      <c r="D75" s="2">
        <v>0</v>
      </c>
      <c r="E75" s="2">
        <v>0</v>
      </c>
      <c r="F75" s="2">
        <v>46</v>
      </c>
      <c r="G75" s="2">
        <v>2033138</v>
      </c>
      <c r="H75" s="2">
        <v>1651932</v>
      </c>
      <c r="I75" s="1" t="s">
        <v>796</v>
      </c>
      <c r="J75" s="1" t="s">
        <v>54</v>
      </c>
      <c r="K75" s="1" t="s">
        <v>55</v>
      </c>
      <c r="L75" s="1" t="s">
        <v>697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803</v>
      </c>
      <c r="T75" s="1" t="s">
        <v>803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878</v>
      </c>
      <c r="B76" s="3">
        <v>4712</v>
      </c>
      <c r="C76" s="3">
        <v>-32</v>
      </c>
      <c r="D76" s="3">
        <v>0</v>
      </c>
      <c r="E76" s="3">
        <v>0</v>
      </c>
      <c r="F76" s="3">
        <v>46</v>
      </c>
      <c r="G76" s="3">
        <v>2033138</v>
      </c>
      <c r="H76" s="3">
        <v>1651932</v>
      </c>
      <c r="I76" s="1" t="s">
        <v>796</v>
      </c>
      <c r="J76" s="1" t="s">
        <v>54</v>
      </c>
      <c r="K76" s="1" t="s">
        <v>55</v>
      </c>
      <c r="L76" s="1" t="s">
        <v>697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803</v>
      </c>
      <c r="T76" s="1" t="s">
        <v>803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880</v>
      </c>
      <c r="B77" s="2">
        <v>4703</v>
      </c>
      <c r="C77" s="2">
        <v>-32</v>
      </c>
      <c r="D77" s="2">
        <v>0</v>
      </c>
      <c r="E77" s="2">
        <v>0</v>
      </c>
      <c r="F77" s="2">
        <v>46</v>
      </c>
      <c r="G77" s="2">
        <v>2033138</v>
      </c>
      <c r="H77" s="2">
        <v>1651932</v>
      </c>
      <c r="I77" s="1" t="s">
        <v>796</v>
      </c>
      <c r="J77" s="1" t="s">
        <v>54</v>
      </c>
      <c r="K77" s="1" t="s">
        <v>55</v>
      </c>
      <c r="L77" s="1" t="s">
        <v>697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803</v>
      </c>
      <c r="T77" s="1" t="s">
        <v>803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881</v>
      </c>
      <c r="B78" s="3">
        <v>4700</v>
      </c>
      <c r="C78" s="3">
        <v>-32</v>
      </c>
      <c r="D78" s="3">
        <v>0</v>
      </c>
      <c r="E78" s="3">
        <v>0</v>
      </c>
      <c r="F78" s="3">
        <v>46</v>
      </c>
      <c r="G78" s="3">
        <v>2033138</v>
      </c>
      <c r="H78" s="3">
        <v>1651932</v>
      </c>
      <c r="I78" s="1" t="s">
        <v>796</v>
      </c>
      <c r="J78" s="1" t="s">
        <v>54</v>
      </c>
      <c r="K78" s="1" t="s">
        <v>55</v>
      </c>
      <c r="L78" s="1" t="s">
        <v>697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803</v>
      </c>
      <c r="T78" s="1" t="s">
        <v>803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882</v>
      </c>
      <c r="B79" s="2">
        <v>4702</v>
      </c>
      <c r="C79" s="2">
        <v>-32</v>
      </c>
      <c r="D79" s="2">
        <v>0</v>
      </c>
      <c r="E79" s="2">
        <v>0</v>
      </c>
      <c r="F79" s="2">
        <v>46</v>
      </c>
      <c r="G79" s="2">
        <v>2033138</v>
      </c>
      <c r="H79" s="2">
        <v>1651932</v>
      </c>
      <c r="I79" s="1" t="s">
        <v>796</v>
      </c>
      <c r="J79" s="1" t="s">
        <v>54</v>
      </c>
      <c r="K79" s="1" t="s">
        <v>55</v>
      </c>
      <c r="L79" s="1" t="s">
        <v>697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803</v>
      </c>
      <c r="T79" s="1" t="s">
        <v>803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883</v>
      </c>
      <c r="B80" s="3">
        <v>4701</v>
      </c>
      <c r="C80" s="3">
        <v>-32</v>
      </c>
      <c r="D80" s="3">
        <v>0</v>
      </c>
      <c r="E80" s="3">
        <v>0</v>
      </c>
      <c r="F80" s="3">
        <v>46</v>
      </c>
      <c r="G80" s="3">
        <v>2033138</v>
      </c>
      <c r="H80" s="3">
        <v>1651932</v>
      </c>
      <c r="I80" s="1" t="s">
        <v>796</v>
      </c>
      <c r="J80" s="1" t="s">
        <v>54</v>
      </c>
      <c r="K80" s="1" t="s">
        <v>55</v>
      </c>
      <c r="L80" s="1" t="s">
        <v>697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803</v>
      </c>
      <c r="T80" s="1" t="s">
        <v>803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885</v>
      </c>
      <c r="B81" s="2">
        <v>4702</v>
      </c>
      <c r="C81" s="2">
        <v>-32</v>
      </c>
      <c r="D81" s="2">
        <v>0</v>
      </c>
      <c r="E81" s="2">
        <v>0</v>
      </c>
      <c r="F81" s="2">
        <v>46</v>
      </c>
      <c r="G81" s="2">
        <v>2033138</v>
      </c>
      <c r="H81" s="2">
        <v>1651932</v>
      </c>
      <c r="I81" s="1" t="s">
        <v>796</v>
      </c>
      <c r="J81" s="1" t="s">
        <v>54</v>
      </c>
      <c r="K81" s="1" t="s">
        <v>55</v>
      </c>
      <c r="L81" s="1" t="s">
        <v>697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803</v>
      </c>
      <c r="T81" s="1" t="s">
        <v>803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886</v>
      </c>
      <c r="B82" s="3">
        <v>4706</v>
      </c>
      <c r="C82" s="3">
        <v>-31</v>
      </c>
      <c r="D82" s="3">
        <v>0</v>
      </c>
      <c r="E82" s="3">
        <v>0</v>
      </c>
      <c r="F82" s="3">
        <v>46</v>
      </c>
      <c r="G82" s="3">
        <v>2033138</v>
      </c>
      <c r="H82" s="3">
        <v>1651932</v>
      </c>
      <c r="I82" s="1" t="s">
        <v>796</v>
      </c>
      <c r="J82" s="1" t="s">
        <v>54</v>
      </c>
      <c r="K82" s="1" t="s">
        <v>55</v>
      </c>
      <c r="L82" s="1" t="s">
        <v>697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803</v>
      </c>
      <c r="T82" s="1" t="s">
        <v>803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887</v>
      </c>
      <c r="B83" s="2">
        <v>4694</v>
      </c>
      <c r="C83" s="2">
        <v>-32</v>
      </c>
      <c r="D83" s="2">
        <v>0</v>
      </c>
      <c r="E83" s="2">
        <v>0</v>
      </c>
      <c r="F83" s="2">
        <v>46</v>
      </c>
      <c r="G83" s="2">
        <v>2033138</v>
      </c>
      <c r="H83" s="2">
        <v>1651932</v>
      </c>
      <c r="I83" s="1" t="s">
        <v>796</v>
      </c>
      <c r="J83" s="1" t="s">
        <v>54</v>
      </c>
      <c r="K83" s="1" t="s">
        <v>55</v>
      </c>
      <c r="L83" s="1" t="s">
        <v>697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803</v>
      </c>
      <c r="T83" s="1" t="s">
        <v>803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889</v>
      </c>
      <c r="B84" s="3">
        <v>4705</v>
      </c>
      <c r="C84" s="3">
        <v>-32</v>
      </c>
      <c r="D84" s="3">
        <v>0</v>
      </c>
      <c r="E84" s="3">
        <v>0</v>
      </c>
      <c r="F84" s="3">
        <v>46</v>
      </c>
      <c r="G84" s="3">
        <v>2033138</v>
      </c>
      <c r="H84" s="3">
        <v>1651932</v>
      </c>
      <c r="I84" s="1" t="s">
        <v>796</v>
      </c>
      <c r="J84" s="1" t="s">
        <v>54</v>
      </c>
      <c r="K84" s="1" t="s">
        <v>55</v>
      </c>
      <c r="L84" s="1" t="s">
        <v>697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803</v>
      </c>
      <c r="T84" s="1" t="s">
        <v>803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891</v>
      </c>
      <c r="B85" s="2">
        <v>4696</v>
      </c>
      <c r="C85" s="2">
        <v>-32</v>
      </c>
      <c r="D85" s="2">
        <v>0</v>
      </c>
      <c r="E85" s="2">
        <v>0</v>
      </c>
      <c r="F85" s="2">
        <v>46</v>
      </c>
      <c r="G85" s="2">
        <v>2033138</v>
      </c>
      <c r="H85" s="2">
        <v>1651932</v>
      </c>
      <c r="I85" s="1" t="s">
        <v>796</v>
      </c>
      <c r="J85" s="1" t="s">
        <v>54</v>
      </c>
      <c r="K85" s="1" t="s">
        <v>55</v>
      </c>
      <c r="L85" s="1" t="s">
        <v>697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803</v>
      </c>
      <c r="T85" s="1" t="s">
        <v>803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893</v>
      </c>
      <c r="B86" s="3">
        <v>4705</v>
      </c>
      <c r="C86" s="3">
        <v>-31</v>
      </c>
      <c r="D86" s="3">
        <v>0</v>
      </c>
      <c r="E86" s="3">
        <v>0</v>
      </c>
      <c r="F86" s="3">
        <v>46</v>
      </c>
      <c r="G86" s="3">
        <v>2033138</v>
      </c>
      <c r="H86" s="3">
        <v>1651932</v>
      </c>
      <c r="I86" s="1" t="s">
        <v>796</v>
      </c>
      <c r="J86" s="1" t="s">
        <v>54</v>
      </c>
      <c r="K86" s="1" t="s">
        <v>55</v>
      </c>
      <c r="L86" s="1" t="s">
        <v>697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803</v>
      </c>
      <c r="T86" s="1" t="s">
        <v>803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894</v>
      </c>
      <c r="B87" s="2">
        <v>4705</v>
      </c>
      <c r="C87" s="2">
        <v>-32</v>
      </c>
      <c r="D87" s="2">
        <v>0</v>
      </c>
      <c r="E87" s="2">
        <v>0</v>
      </c>
      <c r="F87" s="2">
        <v>46</v>
      </c>
      <c r="G87" s="2">
        <v>2033138</v>
      </c>
      <c r="H87" s="2">
        <v>1651932</v>
      </c>
      <c r="I87" s="1" t="s">
        <v>796</v>
      </c>
      <c r="J87" s="1" t="s">
        <v>54</v>
      </c>
      <c r="K87" s="1" t="s">
        <v>55</v>
      </c>
      <c r="L87" s="1" t="s">
        <v>697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803</v>
      </c>
      <c r="T87" s="1" t="s">
        <v>803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895</v>
      </c>
      <c r="B88" s="3">
        <v>4700</v>
      </c>
      <c r="C88" s="3">
        <v>-31</v>
      </c>
      <c r="D88" s="3">
        <v>0</v>
      </c>
      <c r="E88" s="3">
        <v>0</v>
      </c>
      <c r="F88" s="3">
        <v>46</v>
      </c>
      <c r="G88" s="3">
        <v>2033138</v>
      </c>
      <c r="H88" s="3">
        <v>1651932</v>
      </c>
      <c r="I88" s="1" t="s">
        <v>796</v>
      </c>
      <c r="J88" s="1" t="s">
        <v>54</v>
      </c>
      <c r="K88" s="1" t="s">
        <v>55</v>
      </c>
      <c r="L88" s="1" t="s">
        <v>697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803</v>
      </c>
      <c r="T88" s="1" t="s">
        <v>803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896</v>
      </c>
      <c r="B89" s="2">
        <v>4701</v>
      </c>
      <c r="C89" s="2">
        <v>-32</v>
      </c>
      <c r="D89" s="2">
        <v>0</v>
      </c>
      <c r="E89" s="2">
        <v>0</v>
      </c>
      <c r="F89" s="2">
        <v>46</v>
      </c>
      <c r="G89" s="2">
        <v>2033138</v>
      </c>
      <c r="H89" s="2">
        <v>1651932</v>
      </c>
      <c r="I89" s="1" t="s">
        <v>796</v>
      </c>
      <c r="J89" s="1" t="s">
        <v>54</v>
      </c>
      <c r="K89" s="1" t="s">
        <v>55</v>
      </c>
      <c r="L89" s="1" t="s">
        <v>697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803</v>
      </c>
      <c r="T89" s="1" t="s">
        <v>803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897</v>
      </c>
      <c r="B90" s="3">
        <v>4706</v>
      </c>
      <c r="C90" s="3">
        <v>-31</v>
      </c>
      <c r="D90" s="3">
        <v>0</v>
      </c>
      <c r="E90" s="3">
        <v>0</v>
      </c>
      <c r="F90" s="3">
        <v>46</v>
      </c>
      <c r="G90" s="3">
        <v>2033138</v>
      </c>
      <c r="H90" s="3">
        <v>1651932</v>
      </c>
      <c r="I90" s="1" t="s">
        <v>796</v>
      </c>
      <c r="J90" s="1" t="s">
        <v>54</v>
      </c>
      <c r="K90" s="1" t="s">
        <v>55</v>
      </c>
      <c r="L90" s="1" t="s">
        <v>697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803</v>
      </c>
      <c r="T90" s="1" t="s">
        <v>803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898</v>
      </c>
      <c r="B91" s="2">
        <v>4708</v>
      </c>
      <c r="C91" s="2">
        <v>-31</v>
      </c>
      <c r="D91" s="2">
        <v>0</v>
      </c>
      <c r="E91" s="2">
        <v>0</v>
      </c>
      <c r="F91" s="2">
        <v>46</v>
      </c>
      <c r="G91" s="2">
        <v>2033138</v>
      </c>
      <c r="H91" s="2">
        <v>1651932</v>
      </c>
      <c r="I91" s="1" t="s">
        <v>796</v>
      </c>
      <c r="J91" s="1" t="s">
        <v>54</v>
      </c>
      <c r="K91" s="1" t="s">
        <v>55</v>
      </c>
      <c r="L91" s="1" t="s">
        <v>697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803</v>
      </c>
      <c r="T91" s="1" t="s">
        <v>803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900</v>
      </c>
      <c r="B92" s="3">
        <v>4709</v>
      </c>
      <c r="C92" s="3">
        <v>-31</v>
      </c>
      <c r="D92" s="3">
        <v>0</v>
      </c>
      <c r="E92" s="3">
        <v>0</v>
      </c>
      <c r="F92" s="3">
        <v>46</v>
      </c>
      <c r="G92" s="3">
        <v>2033138</v>
      </c>
      <c r="H92" s="3">
        <v>1651932</v>
      </c>
      <c r="I92" s="1" t="s">
        <v>796</v>
      </c>
      <c r="J92" s="1" t="s">
        <v>54</v>
      </c>
      <c r="K92" s="1" t="s">
        <v>55</v>
      </c>
      <c r="L92" s="1" t="s">
        <v>697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803</v>
      </c>
      <c r="T92" s="1" t="s">
        <v>803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901</v>
      </c>
      <c r="B93" s="2">
        <v>4707</v>
      </c>
      <c r="C93" s="2">
        <v>-31</v>
      </c>
      <c r="D93" s="2">
        <v>0</v>
      </c>
      <c r="E93" s="2">
        <v>0</v>
      </c>
      <c r="F93" s="2">
        <v>46</v>
      </c>
      <c r="G93" s="2">
        <v>2033138</v>
      </c>
      <c r="H93" s="2">
        <v>1651932</v>
      </c>
      <c r="I93" s="1" t="s">
        <v>796</v>
      </c>
      <c r="J93" s="1" t="s">
        <v>54</v>
      </c>
      <c r="K93" s="1" t="s">
        <v>55</v>
      </c>
      <c r="L93" s="1" t="s">
        <v>697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803</v>
      </c>
      <c r="T93" s="1" t="s">
        <v>803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902</v>
      </c>
      <c r="B94" s="3">
        <v>4707</v>
      </c>
      <c r="C94" s="3">
        <v>-31</v>
      </c>
      <c r="D94" s="3">
        <v>0</v>
      </c>
      <c r="E94" s="3">
        <v>0</v>
      </c>
      <c r="F94" s="3">
        <v>46</v>
      </c>
      <c r="G94" s="3">
        <v>2033138</v>
      </c>
      <c r="H94" s="3">
        <v>1651932</v>
      </c>
      <c r="I94" s="1" t="s">
        <v>796</v>
      </c>
      <c r="J94" s="1" t="s">
        <v>54</v>
      </c>
      <c r="K94" s="1" t="s">
        <v>55</v>
      </c>
      <c r="L94" s="1" t="s">
        <v>697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803</v>
      </c>
      <c r="T94" s="1" t="s">
        <v>803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903</v>
      </c>
      <c r="B95" s="2">
        <v>4704</v>
      </c>
      <c r="C95" s="2">
        <v>-31</v>
      </c>
      <c r="D95" s="2">
        <v>0</v>
      </c>
      <c r="E95" s="2">
        <v>0</v>
      </c>
      <c r="F95" s="2">
        <v>46</v>
      </c>
      <c r="G95" s="2">
        <v>2033138</v>
      </c>
      <c r="H95" s="2">
        <v>1651932</v>
      </c>
      <c r="I95" s="1" t="s">
        <v>796</v>
      </c>
      <c r="J95" s="1" t="s">
        <v>54</v>
      </c>
      <c r="K95" s="1" t="s">
        <v>55</v>
      </c>
      <c r="L95" s="1" t="s">
        <v>697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803</v>
      </c>
      <c r="T95" s="1" t="s">
        <v>803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904</v>
      </c>
      <c r="B96" s="3">
        <v>4705</v>
      </c>
      <c r="C96" s="3">
        <v>-31</v>
      </c>
      <c r="D96" s="3">
        <v>0</v>
      </c>
      <c r="E96" s="3">
        <v>0</v>
      </c>
      <c r="F96" s="3">
        <v>46</v>
      </c>
      <c r="G96" s="3">
        <v>2033138</v>
      </c>
      <c r="H96" s="3">
        <v>1651932</v>
      </c>
      <c r="I96" s="1" t="s">
        <v>796</v>
      </c>
      <c r="J96" s="1" t="s">
        <v>54</v>
      </c>
      <c r="K96" s="1" t="s">
        <v>55</v>
      </c>
      <c r="L96" s="1" t="s">
        <v>697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803</v>
      </c>
      <c r="T96" s="1" t="s">
        <v>803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905</v>
      </c>
      <c r="B97" s="2">
        <v>4696</v>
      </c>
      <c r="C97" s="2">
        <v>-31</v>
      </c>
      <c r="D97" s="2">
        <v>0</v>
      </c>
      <c r="E97" s="2">
        <v>0</v>
      </c>
      <c r="F97" s="2">
        <v>46</v>
      </c>
      <c r="G97" s="2">
        <v>2033138</v>
      </c>
      <c r="H97" s="2">
        <v>1651932</v>
      </c>
      <c r="I97" s="1" t="s">
        <v>796</v>
      </c>
      <c r="J97" s="1" t="s">
        <v>54</v>
      </c>
      <c r="K97" s="1" t="s">
        <v>55</v>
      </c>
      <c r="L97" s="1" t="s">
        <v>697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803</v>
      </c>
      <c r="T97" s="1" t="s">
        <v>803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906</v>
      </c>
      <c r="B98" s="3">
        <v>6636</v>
      </c>
      <c r="C98" s="3">
        <v>2</v>
      </c>
      <c r="D98" s="3">
        <v>0</v>
      </c>
      <c r="E98" s="3">
        <v>0</v>
      </c>
      <c r="F98" s="3">
        <v>46</v>
      </c>
      <c r="G98" s="3">
        <v>2033138</v>
      </c>
      <c r="H98" s="3">
        <v>1651932</v>
      </c>
      <c r="I98" s="1" t="s">
        <v>796</v>
      </c>
      <c r="J98" s="1" t="s">
        <v>54</v>
      </c>
      <c r="K98" s="1" t="s">
        <v>55</v>
      </c>
      <c r="L98" s="1" t="s">
        <v>697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803</v>
      </c>
      <c r="T98" s="1" t="s">
        <v>803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907</v>
      </c>
      <c r="B99" s="2">
        <v>6801</v>
      </c>
      <c r="C99" s="2">
        <v>0</v>
      </c>
      <c r="D99" s="2">
        <v>0</v>
      </c>
      <c r="E99" s="2">
        <v>0</v>
      </c>
      <c r="F99" s="2">
        <v>46</v>
      </c>
      <c r="G99" s="2">
        <v>2033138</v>
      </c>
      <c r="H99" s="2">
        <v>1651932</v>
      </c>
      <c r="I99" s="1" t="s">
        <v>796</v>
      </c>
      <c r="J99" s="1" t="s">
        <v>54</v>
      </c>
      <c r="K99" s="1" t="s">
        <v>55</v>
      </c>
      <c r="L99" s="1" t="s">
        <v>697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803</v>
      </c>
      <c r="T99" s="1" t="s">
        <v>803</v>
      </c>
      <c r="U99" s="1" t="s">
        <v>67</v>
      </c>
      <c r="V99" s="1" t="s">
        <v>63</v>
      </c>
      <c r="W99" s="1" t="s">
        <v>63</v>
      </c>
    </row>
    <row r="100" spans="1:23" x14ac:dyDescent="0.25">
      <c r="A100" s="1" t="s">
        <v>908</v>
      </c>
      <c r="B100" s="3">
        <v>6863</v>
      </c>
      <c r="C100" s="3">
        <v>-1</v>
      </c>
      <c r="D100" s="3">
        <v>0</v>
      </c>
      <c r="E100" s="3">
        <v>0</v>
      </c>
      <c r="F100" s="3">
        <v>46</v>
      </c>
      <c r="G100" s="3">
        <v>2033138</v>
      </c>
      <c r="H100" s="3">
        <v>1651932</v>
      </c>
      <c r="I100" s="1" t="s">
        <v>796</v>
      </c>
      <c r="J100" s="1" t="s">
        <v>54</v>
      </c>
      <c r="K100" s="1" t="s">
        <v>55</v>
      </c>
      <c r="L100" s="1" t="s">
        <v>697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803</v>
      </c>
      <c r="T100" s="1" t="s">
        <v>803</v>
      </c>
      <c r="U100" s="1" t="s">
        <v>67</v>
      </c>
      <c r="V100" s="1" t="s">
        <v>63</v>
      </c>
      <c r="W100" s="1" t="s">
        <v>63</v>
      </c>
    </row>
    <row r="101" spans="1:23" x14ac:dyDescent="0.25">
      <c r="A101" s="1" t="s">
        <v>909</v>
      </c>
      <c r="B101" s="2">
        <v>6882</v>
      </c>
      <c r="C101" s="2">
        <v>0</v>
      </c>
      <c r="D101" s="2">
        <v>0</v>
      </c>
      <c r="E101" s="2">
        <v>0</v>
      </c>
      <c r="F101" s="2">
        <v>46</v>
      </c>
      <c r="G101" s="2">
        <v>2033138</v>
      </c>
      <c r="H101" s="2">
        <v>1651932</v>
      </c>
      <c r="I101" s="1" t="s">
        <v>796</v>
      </c>
      <c r="J101" s="1" t="s">
        <v>54</v>
      </c>
      <c r="K101" s="1" t="s">
        <v>55</v>
      </c>
      <c r="L101" s="1" t="s">
        <v>697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803</v>
      </c>
      <c r="T101" s="1" t="s">
        <v>803</v>
      </c>
      <c r="U101" s="1" t="s">
        <v>67</v>
      </c>
      <c r="V101" s="1" t="s">
        <v>63</v>
      </c>
      <c r="W101" s="1" t="s">
        <v>63</v>
      </c>
    </row>
    <row r="102" spans="1:23" x14ac:dyDescent="0.25">
      <c r="A102" s="1" t="s">
        <v>910</v>
      </c>
      <c r="B102" s="3">
        <v>6924</v>
      </c>
      <c r="C102" s="3">
        <v>1</v>
      </c>
      <c r="D102" s="3">
        <v>0</v>
      </c>
      <c r="E102" s="3">
        <v>0</v>
      </c>
      <c r="F102" s="3">
        <v>46</v>
      </c>
      <c r="G102" s="3">
        <v>2033138</v>
      </c>
      <c r="H102" s="3">
        <v>1651932</v>
      </c>
      <c r="I102" s="1" t="s">
        <v>796</v>
      </c>
      <c r="J102" s="1" t="s">
        <v>54</v>
      </c>
      <c r="K102" s="1" t="s">
        <v>55</v>
      </c>
      <c r="L102" s="1" t="s">
        <v>697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803</v>
      </c>
      <c r="T102" s="1" t="s">
        <v>803</v>
      </c>
      <c r="U102" s="1" t="s">
        <v>67</v>
      </c>
      <c r="V102" s="1" t="s">
        <v>63</v>
      </c>
      <c r="W102" s="1" t="s">
        <v>63</v>
      </c>
    </row>
    <row r="103" spans="1:23" x14ac:dyDescent="0.25">
      <c r="A103" s="1" t="s">
        <v>911</v>
      </c>
      <c r="B103" s="2">
        <v>6912</v>
      </c>
      <c r="C103" s="2">
        <v>1</v>
      </c>
      <c r="D103" s="2">
        <v>0</v>
      </c>
      <c r="E103" s="2">
        <v>0</v>
      </c>
      <c r="F103" s="2">
        <v>46</v>
      </c>
      <c r="G103" s="2">
        <v>2033138</v>
      </c>
      <c r="H103" s="2">
        <v>1651932</v>
      </c>
      <c r="I103" s="1" t="s">
        <v>796</v>
      </c>
      <c r="J103" s="1" t="s">
        <v>54</v>
      </c>
      <c r="K103" s="1" t="s">
        <v>55</v>
      </c>
      <c r="L103" s="1" t="s">
        <v>697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803</v>
      </c>
      <c r="T103" s="1" t="s">
        <v>803</v>
      </c>
      <c r="U103" s="1" t="s">
        <v>67</v>
      </c>
      <c r="V103" s="1" t="s">
        <v>63</v>
      </c>
      <c r="W103" s="1" t="s">
        <v>63</v>
      </c>
    </row>
    <row r="104" spans="1:23" x14ac:dyDescent="0.25">
      <c r="A104" s="1" t="s">
        <v>912</v>
      </c>
      <c r="B104" s="3">
        <v>6912</v>
      </c>
      <c r="C104" s="3">
        <v>-1</v>
      </c>
      <c r="D104" s="3">
        <v>0</v>
      </c>
      <c r="E104" s="3">
        <v>0</v>
      </c>
      <c r="F104" s="3">
        <v>46</v>
      </c>
      <c r="G104" s="3">
        <v>2033138</v>
      </c>
      <c r="H104" s="3">
        <v>1651932</v>
      </c>
      <c r="I104" s="1" t="s">
        <v>796</v>
      </c>
      <c r="J104" s="1" t="s">
        <v>54</v>
      </c>
      <c r="K104" s="1" t="s">
        <v>55</v>
      </c>
      <c r="L104" s="1" t="s">
        <v>697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803</v>
      </c>
      <c r="T104" s="1" t="s">
        <v>803</v>
      </c>
      <c r="U104" s="1" t="s">
        <v>67</v>
      </c>
      <c r="V104" s="1" t="s">
        <v>63</v>
      </c>
      <c r="W104" s="1" t="s">
        <v>63</v>
      </c>
    </row>
    <row r="105" spans="1:23" x14ac:dyDescent="0.25">
      <c r="A105" s="1" t="s">
        <v>913</v>
      </c>
      <c r="B105" s="2">
        <v>6935</v>
      </c>
      <c r="C105" s="2">
        <v>-1</v>
      </c>
      <c r="D105" s="2">
        <v>0</v>
      </c>
      <c r="E105" s="2">
        <v>0</v>
      </c>
      <c r="F105" s="2">
        <v>46</v>
      </c>
      <c r="G105" s="2">
        <v>2033138</v>
      </c>
      <c r="H105" s="2">
        <v>1651932</v>
      </c>
      <c r="I105" s="1" t="s">
        <v>796</v>
      </c>
      <c r="J105" s="1" t="s">
        <v>54</v>
      </c>
      <c r="K105" s="1" t="s">
        <v>55</v>
      </c>
      <c r="L105" s="1" t="s">
        <v>697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803</v>
      </c>
      <c r="T105" s="1" t="s">
        <v>803</v>
      </c>
      <c r="U105" s="1" t="s">
        <v>67</v>
      </c>
      <c r="V105" s="1" t="s">
        <v>63</v>
      </c>
      <c r="W105" s="1" t="s">
        <v>63</v>
      </c>
    </row>
    <row r="106" spans="1:23" x14ac:dyDescent="0.25">
      <c r="A106" s="1" t="s">
        <v>914</v>
      </c>
      <c r="B106" s="3">
        <v>6953</v>
      </c>
      <c r="C106" s="3">
        <v>-1</v>
      </c>
      <c r="D106" s="3">
        <v>0</v>
      </c>
      <c r="E106" s="3">
        <v>0</v>
      </c>
      <c r="F106" s="3">
        <v>46</v>
      </c>
      <c r="G106" s="3">
        <v>2033138</v>
      </c>
      <c r="H106" s="3">
        <v>1651932</v>
      </c>
      <c r="I106" s="1" t="s">
        <v>796</v>
      </c>
      <c r="J106" s="1" t="s">
        <v>54</v>
      </c>
      <c r="K106" s="1" t="s">
        <v>55</v>
      </c>
      <c r="L106" s="1" t="s">
        <v>697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803</v>
      </c>
      <c r="T106" s="1" t="s">
        <v>803</v>
      </c>
      <c r="U106" s="1" t="s">
        <v>67</v>
      </c>
      <c r="V106" s="1" t="s">
        <v>63</v>
      </c>
      <c r="W106" s="1" t="s">
        <v>63</v>
      </c>
    </row>
    <row r="107" spans="1:23" x14ac:dyDescent="0.25">
      <c r="A107" s="1" t="s">
        <v>915</v>
      </c>
      <c r="B107" s="2">
        <v>6966</v>
      </c>
      <c r="C107" s="2">
        <v>-1</v>
      </c>
      <c r="D107" s="2">
        <v>0</v>
      </c>
      <c r="E107" s="2">
        <v>0</v>
      </c>
      <c r="F107" s="2">
        <v>46</v>
      </c>
      <c r="G107" s="2">
        <v>2033138</v>
      </c>
      <c r="H107" s="2">
        <v>1651932</v>
      </c>
      <c r="I107" s="1" t="s">
        <v>796</v>
      </c>
      <c r="J107" s="1" t="s">
        <v>54</v>
      </c>
      <c r="K107" s="1" t="s">
        <v>55</v>
      </c>
      <c r="L107" s="1" t="s">
        <v>697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803</v>
      </c>
      <c r="T107" s="1" t="s">
        <v>803</v>
      </c>
      <c r="U107" s="1" t="s">
        <v>67</v>
      </c>
      <c r="V107" s="1" t="s">
        <v>63</v>
      </c>
      <c r="W107" s="1" t="s">
        <v>63</v>
      </c>
    </row>
    <row r="108" spans="1:23" x14ac:dyDescent="0.25">
      <c r="A108" s="1" t="s">
        <v>916</v>
      </c>
      <c r="B108" s="3">
        <v>6968</v>
      </c>
      <c r="C108" s="3">
        <v>-1</v>
      </c>
      <c r="D108" s="3">
        <v>0</v>
      </c>
      <c r="E108" s="3">
        <v>0</v>
      </c>
      <c r="F108" s="3">
        <v>46</v>
      </c>
      <c r="G108" s="3">
        <v>2033138</v>
      </c>
      <c r="H108" s="3">
        <v>1651932</v>
      </c>
      <c r="I108" s="1" t="s">
        <v>796</v>
      </c>
      <c r="J108" s="1" t="s">
        <v>54</v>
      </c>
      <c r="K108" s="1" t="s">
        <v>55</v>
      </c>
      <c r="L108" s="1" t="s">
        <v>697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803</v>
      </c>
      <c r="T108" s="1" t="s">
        <v>803</v>
      </c>
      <c r="U108" s="1" t="s">
        <v>67</v>
      </c>
      <c r="V108" s="1" t="s">
        <v>63</v>
      </c>
      <c r="W108" s="1" t="s">
        <v>63</v>
      </c>
    </row>
    <row r="109" spans="1:23" x14ac:dyDescent="0.25">
      <c r="A109" s="1" t="s">
        <v>918</v>
      </c>
      <c r="B109" s="2">
        <v>6975</v>
      </c>
      <c r="C109" s="2">
        <v>-1</v>
      </c>
      <c r="D109" s="2">
        <v>0</v>
      </c>
      <c r="E109" s="2">
        <v>0</v>
      </c>
      <c r="F109" s="2">
        <v>46</v>
      </c>
      <c r="G109" s="2">
        <v>2033138</v>
      </c>
      <c r="H109" s="2">
        <v>1651932</v>
      </c>
      <c r="I109" s="1" t="s">
        <v>796</v>
      </c>
      <c r="J109" s="1" t="s">
        <v>54</v>
      </c>
      <c r="K109" s="1" t="s">
        <v>55</v>
      </c>
      <c r="L109" s="1" t="s">
        <v>697</v>
      </c>
      <c r="M109" s="1" t="s">
        <v>57</v>
      </c>
      <c r="N109" s="1" t="s">
        <v>58</v>
      </c>
      <c r="O109" s="1" t="s">
        <v>59</v>
      </c>
      <c r="P109" s="1" t="s">
        <v>60</v>
      </c>
      <c r="Q109" s="1" t="s">
        <v>59</v>
      </c>
      <c r="R109" s="1" t="s">
        <v>60</v>
      </c>
      <c r="S109" s="1" t="s">
        <v>803</v>
      </c>
      <c r="T109" s="1" t="s">
        <v>803</v>
      </c>
      <c r="U109" s="1" t="s">
        <v>67</v>
      </c>
      <c r="V109" s="1" t="s">
        <v>63</v>
      </c>
      <c r="W109" s="1" t="s">
        <v>63</v>
      </c>
    </row>
    <row r="110" spans="1:23" x14ac:dyDescent="0.25">
      <c r="A110" s="1" t="s">
        <v>919</v>
      </c>
      <c r="B110" s="3">
        <v>6988</v>
      </c>
      <c r="C110" s="3">
        <v>-1</v>
      </c>
      <c r="D110" s="3">
        <v>0</v>
      </c>
      <c r="E110" s="3">
        <v>0</v>
      </c>
      <c r="F110" s="3">
        <v>46</v>
      </c>
      <c r="G110" s="3">
        <v>2033138</v>
      </c>
      <c r="H110" s="3">
        <v>1651932</v>
      </c>
      <c r="I110" s="1" t="s">
        <v>796</v>
      </c>
      <c r="J110" s="1" t="s">
        <v>54</v>
      </c>
      <c r="K110" s="1" t="s">
        <v>55</v>
      </c>
      <c r="L110" s="1" t="s">
        <v>697</v>
      </c>
      <c r="M110" s="1" t="s">
        <v>57</v>
      </c>
      <c r="N110" s="1" t="s">
        <v>58</v>
      </c>
      <c r="O110" s="1" t="s">
        <v>59</v>
      </c>
      <c r="P110" s="1" t="s">
        <v>60</v>
      </c>
      <c r="Q110" s="1" t="s">
        <v>59</v>
      </c>
      <c r="R110" s="1" t="s">
        <v>60</v>
      </c>
      <c r="S110" s="1" t="s">
        <v>803</v>
      </c>
      <c r="T110" s="1" t="s">
        <v>803</v>
      </c>
      <c r="U110" s="1" t="s">
        <v>67</v>
      </c>
      <c r="V110" s="1" t="s">
        <v>63</v>
      </c>
      <c r="W110" s="1" t="s">
        <v>63</v>
      </c>
    </row>
    <row r="111" spans="1:23" x14ac:dyDescent="0.25">
      <c r="A111" s="1" t="s">
        <v>920</v>
      </c>
      <c r="B111" s="2">
        <v>6986</v>
      </c>
      <c r="C111" s="2">
        <v>-1</v>
      </c>
      <c r="D111" s="2">
        <v>0</v>
      </c>
      <c r="E111" s="2">
        <v>0</v>
      </c>
      <c r="F111" s="2">
        <v>46</v>
      </c>
      <c r="G111" s="2">
        <v>2033138</v>
      </c>
      <c r="H111" s="2">
        <v>1651932</v>
      </c>
      <c r="I111" s="1" t="s">
        <v>796</v>
      </c>
      <c r="J111" s="1" t="s">
        <v>54</v>
      </c>
      <c r="K111" s="1" t="s">
        <v>55</v>
      </c>
      <c r="L111" s="1" t="s">
        <v>697</v>
      </c>
      <c r="M111" s="1" t="s">
        <v>57</v>
      </c>
      <c r="N111" s="1" t="s">
        <v>58</v>
      </c>
      <c r="O111" s="1" t="s">
        <v>59</v>
      </c>
      <c r="P111" s="1" t="s">
        <v>60</v>
      </c>
      <c r="Q111" s="1" t="s">
        <v>59</v>
      </c>
      <c r="R111" s="1" t="s">
        <v>60</v>
      </c>
      <c r="S111" s="1" t="s">
        <v>803</v>
      </c>
      <c r="T111" s="1" t="s">
        <v>803</v>
      </c>
      <c r="U111" s="1" t="s">
        <v>67</v>
      </c>
      <c r="V111" s="1" t="s">
        <v>63</v>
      </c>
      <c r="W111" s="1" t="s">
        <v>63</v>
      </c>
    </row>
    <row r="112" spans="1:23" x14ac:dyDescent="0.25">
      <c r="A112" s="1" t="s">
        <v>921</v>
      </c>
      <c r="B112" s="3">
        <v>6991</v>
      </c>
      <c r="C112" s="3">
        <v>-1</v>
      </c>
      <c r="D112" s="3">
        <v>0</v>
      </c>
      <c r="E112" s="3">
        <v>0</v>
      </c>
      <c r="F112" s="3">
        <v>46</v>
      </c>
      <c r="G112" s="3">
        <v>2033138</v>
      </c>
      <c r="H112" s="3">
        <v>1651932</v>
      </c>
      <c r="I112" s="1" t="s">
        <v>796</v>
      </c>
      <c r="J112" s="1" t="s">
        <v>54</v>
      </c>
      <c r="K112" s="1" t="s">
        <v>55</v>
      </c>
      <c r="L112" s="1" t="s">
        <v>697</v>
      </c>
      <c r="M112" s="1" t="s">
        <v>57</v>
      </c>
      <c r="N112" s="1" t="s">
        <v>58</v>
      </c>
      <c r="O112" s="1" t="s">
        <v>59</v>
      </c>
      <c r="P112" s="1" t="s">
        <v>60</v>
      </c>
      <c r="Q112" s="1" t="s">
        <v>59</v>
      </c>
      <c r="R112" s="1" t="s">
        <v>60</v>
      </c>
      <c r="S112" s="1" t="s">
        <v>803</v>
      </c>
      <c r="T112" s="1" t="s">
        <v>803</v>
      </c>
      <c r="U112" s="1" t="s">
        <v>67</v>
      </c>
      <c r="V112" s="1" t="s">
        <v>63</v>
      </c>
      <c r="W112" s="1" t="s">
        <v>63</v>
      </c>
    </row>
    <row r="113" spans="1:23" x14ac:dyDescent="0.25">
      <c r="A113" s="1" t="s">
        <v>922</v>
      </c>
      <c r="B113" s="2">
        <v>6995</v>
      </c>
      <c r="C113" s="2">
        <v>-1</v>
      </c>
      <c r="D113" s="2">
        <v>0</v>
      </c>
      <c r="E113" s="2">
        <v>0</v>
      </c>
      <c r="F113" s="2">
        <v>46</v>
      </c>
      <c r="G113" s="2">
        <v>2033138</v>
      </c>
      <c r="H113" s="2">
        <v>1651932</v>
      </c>
      <c r="I113" s="1" t="s">
        <v>796</v>
      </c>
      <c r="J113" s="1" t="s">
        <v>54</v>
      </c>
      <c r="K113" s="1" t="s">
        <v>55</v>
      </c>
      <c r="L113" s="1" t="s">
        <v>697</v>
      </c>
      <c r="M113" s="1" t="s">
        <v>57</v>
      </c>
      <c r="N113" s="1" t="s">
        <v>58</v>
      </c>
      <c r="O113" s="1" t="s">
        <v>59</v>
      </c>
      <c r="P113" s="1" t="s">
        <v>60</v>
      </c>
      <c r="Q113" s="1" t="s">
        <v>59</v>
      </c>
      <c r="R113" s="1" t="s">
        <v>60</v>
      </c>
      <c r="S113" s="1" t="s">
        <v>803</v>
      </c>
      <c r="T113" s="1" t="s">
        <v>803</v>
      </c>
      <c r="U113" s="1" t="s">
        <v>67</v>
      </c>
      <c r="V113" s="1" t="s">
        <v>63</v>
      </c>
      <c r="W113" s="1" t="s">
        <v>63</v>
      </c>
    </row>
    <row r="114" spans="1:23" x14ac:dyDescent="0.25">
      <c r="A114" s="1" t="s">
        <v>923</v>
      </c>
      <c r="B114" s="3">
        <v>7002</v>
      </c>
      <c r="C114" s="3">
        <v>-1</v>
      </c>
      <c r="D114" s="3">
        <v>0</v>
      </c>
      <c r="E114" s="3">
        <v>0</v>
      </c>
      <c r="F114" s="3">
        <v>46</v>
      </c>
      <c r="G114" s="3">
        <v>2033138</v>
      </c>
      <c r="H114" s="3">
        <v>1651932</v>
      </c>
      <c r="I114" s="1" t="s">
        <v>796</v>
      </c>
      <c r="J114" s="1" t="s">
        <v>54</v>
      </c>
      <c r="K114" s="1" t="s">
        <v>55</v>
      </c>
      <c r="L114" s="1" t="s">
        <v>697</v>
      </c>
      <c r="M114" s="1" t="s">
        <v>57</v>
      </c>
      <c r="N114" s="1" t="s">
        <v>58</v>
      </c>
      <c r="O114" s="1" t="s">
        <v>59</v>
      </c>
      <c r="P114" s="1" t="s">
        <v>60</v>
      </c>
      <c r="Q114" s="1" t="s">
        <v>59</v>
      </c>
      <c r="R114" s="1" t="s">
        <v>60</v>
      </c>
      <c r="S114" s="1" t="s">
        <v>803</v>
      </c>
      <c r="T114" s="1" t="s">
        <v>803</v>
      </c>
      <c r="U114" s="1" t="s">
        <v>67</v>
      </c>
      <c r="V114" s="1" t="s">
        <v>63</v>
      </c>
      <c r="W114" s="1" t="s">
        <v>63</v>
      </c>
    </row>
    <row r="115" spans="1:23" x14ac:dyDescent="0.25">
      <c r="A115" s="1" t="s">
        <v>924</v>
      </c>
      <c r="B115" s="2">
        <v>6979</v>
      </c>
      <c r="C115" s="2">
        <v>-1</v>
      </c>
      <c r="D115" s="2">
        <v>0</v>
      </c>
      <c r="E115" s="2">
        <v>0</v>
      </c>
      <c r="F115" s="2">
        <v>46</v>
      </c>
      <c r="G115" s="2">
        <v>2033138</v>
      </c>
      <c r="H115" s="2">
        <v>1651932</v>
      </c>
      <c r="I115" s="1" t="s">
        <v>796</v>
      </c>
      <c r="J115" s="1" t="s">
        <v>54</v>
      </c>
      <c r="K115" s="1" t="s">
        <v>55</v>
      </c>
      <c r="L115" s="1" t="s">
        <v>697</v>
      </c>
      <c r="M115" s="1" t="s">
        <v>57</v>
      </c>
      <c r="N115" s="1" t="s">
        <v>58</v>
      </c>
      <c r="O115" s="1" t="s">
        <v>59</v>
      </c>
      <c r="P115" s="1" t="s">
        <v>60</v>
      </c>
      <c r="Q115" s="1" t="s">
        <v>59</v>
      </c>
      <c r="R115" s="1" t="s">
        <v>60</v>
      </c>
      <c r="S115" s="1" t="s">
        <v>803</v>
      </c>
      <c r="T115" s="1" t="s">
        <v>803</v>
      </c>
      <c r="U115" s="1" t="s">
        <v>67</v>
      </c>
      <c r="V115" s="1" t="s">
        <v>63</v>
      </c>
      <c r="W115" s="1" t="s">
        <v>63</v>
      </c>
    </row>
    <row r="116" spans="1:23" x14ac:dyDescent="0.25">
      <c r="A116" s="1" t="s">
        <v>925</v>
      </c>
      <c r="B116" s="3">
        <v>6991</v>
      </c>
      <c r="C116" s="3">
        <v>-1</v>
      </c>
      <c r="D116" s="3">
        <v>0</v>
      </c>
      <c r="E116" s="3">
        <v>0</v>
      </c>
      <c r="F116" s="3">
        <v>46</v>
      </c>
      <c r="G116" s="3">
        <v>2033138</v>
      </c>
      <c r="H116" s="3">
        <v>1651932</v>
      </c>
      <c r="I116" s="1" t="s">
        <v>796</v>
      </c>
      <c r="J116" s="1" t="s">
        <v>54</v>
      </c>
      <c r="K116" s="1" t="s">
        <v>55</v>
      </c>
      <c r="L116" s="1" t="s">
        <v>697</v>
      </c>
      <c r="M116" s="1" t="s">
        <v>57</v>
      </c>
      <c r="N116" s="1" t="s">
        <v>58</v>
      </c>
      <c r="O116" s="1" t="s">
        <v>59</v>
      </c>
      <c r="P116" s="1" t="s">
        <v>60</v>
      </c>
      <c r="Q116" s="1" t="s">
        <v>59</v>
      </c>
      <c r="R116" s="1" t="s">
        <v>60</v>
      </c>
      <c r="S116" s="1" t="s">
        <v>803</v>
      </c>
      <c r="T116" s="1" t="s">
        <v>803</v>
      </c>
      <c r="U116" s="1" t="s">
        <v>198</v>
      </c>
      <c r="V116" s="1" t="s">
        <v>63</v>
      </c>
      <c r="W116" s="1" t="s">
        <v>63</v>
      </c>
    </row>
    <row r="117" spans="1:23" x14ac:dyDescent="0.25">
      <c r="A117" s="1" t="s">
        <v>926</v>
      </c>
      <c r="B117" s="2">
        <v>6993</v>
      </c>
      <c r="C117" s="2">
        <v>-1</v>
      </c>
      <c r="D117" s="2">
        <v>32767</v>
      </c>
      <c r="E117" s="2">
        <v>15171</v>
      </c>
      <c r="F117" s="2">
        <v>46</v>
      </c>
      <c r="G117" s="2">
        <v>2069283</v>
      </c>
      <c r="H117" s="2">
        <v>1678086</v>
      </c>
      <c r="I117" s="1" t="s">
        <v>929</v>
      </c>
      <c r="J117" s="1" t="s">
        <v>54</v>
      </c>
      <c r="K117" s="1" t="s">
        <v>49</v>
      </c>
      <c r="L117" s="1" t="s">
        <v>930</v>
      </c>
      <c r="M117" s="1" t="s">
        <v>57</v>
      </c>
      <c r="N117" s="1" t="s">
        <v>58</v>
      </c>
      <c r="O117" s="1" t="s">
        <v>59</v>
      </c>
      <c r="P117" s="1" t="s">
        <v>60</v>
      </c>
      <c r="Q117" s="1" t="s">
        <v>59</v>
      </c>
      <c r="R117" s="1" t="s">
        <v>60</v>
      </c>
      <c r="S117" s="1" t="s">
        <v>803</v>
      </c>
      <c r="T117" s="1" t="s">
        <v>803</v>
      </c>
      <c r="U117" s="1" t="s">
        <v>204</v>
      </c>
      <c r="V117" s="1" t="s">
        <v>63</v>
      </c>
      <c r="W117" s="1" t="s">
        <v>205</v>
      </c>
    </row>
    <row r="118" spans="1:23" x14ac:dyDescent="0.25">
      <c r="A118" s="1" t="s">
        <v>931</v>
      </c>
      <c r="B118" s="3">
        <v>6993</v>
      </c>
      <c r="C118" s="3">
        <v>-1</v>
      </c>
      <c r="D118" s="3">
        <v>32767</v>
      </c>
      <c r="E118" s="3">
        <v>15171</v>
      </c>
      <c r="F118" s="3">
        <v>45</v>
      </c>
      <c r="G118" s="3">
        <v>2069283</v>
      </c>
      <c r="H118" s="3">
        <v>1678086</v>
      </c>
      <c r="I118" s="1" t="s">
        <v>929</v>
      </c>
      <c r="J118" s="1" t="s">
        <v>54</v>
      </c>
      <c r="K118" s="1" t="s">
        <v>55</v>
      </c>
      <c r="L118" s="1" t="s">
        <v>930</v>
      </c>
      <c r="M118" s="1" t="s">
        <v>57</v>
      </c>
      <c r="N118" s="1" t="s">
        <v>58</v>
      </c>
      <c r="O118" s="1" t="s">
        <v>59</v>
      </c>
      <c r="P118" s="1" t="s">
        <v>60</v>
      </c>
      <c r="Q118" s="1" t="s">
        <v>59</v>
      </c>
      <c r="R118" s="1" t="s">
        <v>60</v>
      </c>
      <c r="S118" s="1" t="s">
        <v>803</v>
      </c>
      <c r="T118" s="1" t="s">
        <v>803</v>
      </c>
      <c r="U118" s="1" t="s">
        <v>204</v>
      </c>
      <c r="V118" s="1" t="s">
        <v>63</v>
      </c>
      <c r="W118" s="1" t="s">
        <v>205</v>
      </c>
    </row>
    <row r="119" spans="1:23" x14ac:dyDescent="0.25">
      <c r="A119" s="1" t="s">
        <v>933</v>
      </c>
      <c r="B119" s="2">
        <v>6993</v>
      </c>
      <c r="C119" s="2">
        <v>-1</v>
      </c>
      <c r="D119" s="2">
        <v>32767</v>
      </c>
      <c r="E119" s="2">
        <v>15171</v>
      </c>
      <c r="F119" s="2">
        <v>45</v>
      </c>
      <c r="G119" s="2">
        <v>2069283</v>
      </c>
      <c r="H119" s="2">
        <v>1678086</v>
      </c>
      <c r="I119" s="1" t="s">
        <v>929</v>
      </c>
      <c r="J119" s="1" t="s">
        <v>54</v>
      </c>
      <c r="K119" s="1" t="s">
        <v>55</v>
      </c>
      <c r="L119" s="1" t="s">
        <v>930</v>
      </c>
      <c r="M119" s="1" t="s">
        <v>57</v>
      </c>
      <c r="N119" s="1" t="s">
        <v>58</v>
      </c>
      <c r="O119" s="1" t="s">
        <v>59</v>
      </c>
      <c r="P119" s="1" t="s">
        <v>60</v>
      </c>
      <c r="Q119" s="1" t="s">
        <v>59</v>
      </c>
      <c r="R119" s="1" t="s">
        <v>60</v>
      </c>
      <c r="S119" s="1" t="s">
        <v>803</v>
      </c>
      <c r="T119" s="1" t="s">
        <v>803</v>
      </c>
      <c r="U119" s="1" t="s">
        <v>204</v>
      </c>
      <c r="V119" s="1" t="s">
        <v>63</v>
      </c>
      <c r="W119" s="1" t="s">
        <v>205</v>
      </c>
    </row>
    <row r="120" spans="1:23" x14ac:dyDescent="0.25">
      <c r="A120" s="1" t="s">
        <v>934</v>
      </c>
      <c r="B120" s="3">
        <v>6993</v>
      </c>
      <c r="C120" s="3">
        <v>-1</v>
      </c>
      <c r="D120" s="3">
        <v>32767</v>
      </c>
      <c r="E120" s="3">
        <v>15171</v>
      </c>
      <c r="F120" s="3">
        <v>45</v>
      </c>
      <c r="G120" s="3">
        <v>2069283</v>
      </c>
      <c r="H120" s="3">
        <v>1678086</v>
      </c>
      <c r="I120" s="1" t="s">
        <v>929</v>
      </c>
      <c r="J120" s="1" t="s">
        <v>54</v>
      </c>
      <c r="K120" s="1" t="s">
        <v>55</v>
      </c>
      <c r="L120" s="1" t="s">
        <v>930</v>
      </c>
      <c r="M120" s="1" t="s">
        <v>57</v>
      </c>
      <c r="N120" s="1" t="s">
        <v>58</v>
      </c>
      <c r="O120" s="1" t="s">
        <v>59</v>
      </c>
      <c r="P120" s="1" t="s">
        <v>60</v>
      </c>
      <c r="Q120" s="1" t="s">
        <v>59</v>
      </c>
      <c r="R120" s="1" t="s">
        <v>60</v>
      </c>
      <c r="S120" s="1" t="s">
        <v>803</v>
      </c>
      <c r="T120" s="1" t="s">
        <v>803</v>
      </c>
      <c r="U120" s="1" t="s">
        <v>204</v>
      </c>
      <c r="V120" s="1" t="s">
        <v>63</v>
      </c>
      <c r="W120" s="1" t="s">
        <v>205</v>
      </c>
    </row>
    <row r="121" spans="1:23" x14ac:dyDescent="0.25">
      <c r="A121" s="1" t="s">
        <v>935</v>
      </c>
      <c r="B121" s="2">
        <v>6993</v>
      </c>
      <c r="C121" s="2">
        <v>-1</v>
      </c>
      <c r="D121" s="2">
        <v>32767</v>
      </c>
      <c r="E121" s="2">
        <v>15171</v>
      </c>
      <c r="F121" s="2">
        <v>45</v>
      </c>
      <c r="G121" s="2">
        <v>2069283</v>
      </c>
      <c r="H121" s="2">
        <v>1678086</v>
      </c>
      <c r="I121" s="1" t="s">
        <v>929</v>
      </c>
      <c r="J121" s="1" t="s">
        <v>54</v>
      </c>
      <c r="K121" s="1" t="s">
        <v>55</v>
      </c>
      <c r="L121" s="1" t="s">
        <v>930</v>
      </c>
      <c r="M121" s="1" t="s">
        <v>57</v>
      </c>
      <c r="N121" s="1" t="s">
        <v>58</v>
      </c>
      <c r="O121" s="1" t="s">
        <v>59</v>
      </c>
      <c r="P121" s="1" t="s">
        <v>60</v>
      </c>
      <c r="Q121" s="1" t="s">
        <v>59</v>
      </c>
      <c r="R121" s="1" t="s">
        <v>60</v>
      </c>
      <c r="S121" s="1" t="s">
        <v>803</v>
      </c>
      <c r="T121" s="1" t="s">
        <v>803</v>
      </c>
      <c r="U121" s="1" t="s">
        <v>204</v>
      </c>
      <c r="V121" s="1" t="s">
        <v>63</v>
      </c>
      <c r="W121" s="1" t="s">
        <v>205</v>
      </c>
    </row>
    <row r="122" spans="1:23" x14ac:dyDescent="0.25">
      <c r="A122" s="1" t="s">
        <v>936</v>
      </c>
      <c r="B122" s="3">
        <v>6993</v>
      </c>
      <c r="C122" s="3">
        <v>-1</v>
      </c>
      <c r="D122" s="3">
        <v>32767</v>
      </c>
      <c r="E122" s="3">
        <v>15171</v>
      </c>
      <c r="F122" s="3">
        <v>45</v>
      </c>
      <c r="G122" s="3">
        <v>2069283</v>
      </c>
      <c r="H122" s="3">
        <v>1678086</v>
      </c>
      <c r="I122" s="1" t="s">
        <v>929</v>
      </c>
      <c r="J122" s="1" t="s">
        <v>54</v>
      </c>
      <c r="K122" s="1" t="s">
        <v>55</v>
      </c>
      <c r="L122" s="1" t="s">
        <v>930</v>
      </c>
      <c r="M122" s="1" t="s">
        <v>57</v>
      </c>
      <c r="N122" s="1" t="s">
        <v>58</v>
      </c>
      <c r="O122" s="1" t="s">
        <v>59</v>
      </c>
      <c r="P122" s="1" t="s">
        <v>60</v>
      </c>
      <c r="Q122" s="1" t="s">
        <v>59</v>
      </c>
      <c r="R122" s="1" t="s">
        <v>60</v>
      </c>
      <c r="S122" s="1" t="s">
        <v>803</v>
      </c>
      <c r="T122" s="1" t="s">
        <v>803</v>
      </c>
      <c r="U122" s="1" t="s">
        <v>204</v>
      </c>
      <c r="V122" s="1" t="s">
        <v>63</v>
      </c>
      <c r="W122" s="1" t="s">
        <v>205</v>
      </c>
    </row>
    <row r="123" spans="1:23" x14ac:dyDescent="0.25">
      <c r="A123" s="1" t="s">
        <v>937</v>
      </c>
      <c r="B123" s="2">
        <v>6993</v>
      </c>
      <c r="C123" s="2">
        <v>-1</v>
      </c>
      <c r="D123" s="2">
        <v>32767</v>
      </c>
      <c r="E123" s="2">
        <v>15171</v>
      </c>
      <c r="F123" s="2">
        <v>45</v>
      </c>
      <c r="G123" s="2">
        <v>2069283</v>
      </c>
      <c r="H123" s="2">
        <v>1678086</v>
      </c>
      <c r="I123" s="1" t="s">
        <v>929</v>
      </c>
      <c r="J123" s="1" t="s">
        <v>54</v>
      </c>
      <c r="K123" s="1" t="s">
        <v>55</v>
      </c>
      <c r="L123" s="1" t="s">
        <v>930</v>
      </c>
      <c r="M123" s="1" t="s">
        <v>57</v>
      </c>
      <c r="N123" s="1" t="s">
        <v>58</v>
      </c>
      <c r="O123" s="1" t="s">
        <v>59</v>
      </c>
      <c r="P123" s="1" t="s">
        <v>60</v>
      </c>
      <c r="Q123" s="1" t="s">
        <v>59</v>
      </c>
      <c r="R123" s="1" t="s">
        <v>60</v>
      </c>
      <c r="S123" s="1" t="s">
        <v>803</v>
      </c>
      <c r="T123" s="1" t="s">
        <v>803</v>
      </c>
      <c r="U123" s="1" t="s">
        <v>204</v>
      </c>
      <c r="V123" s="1" t="s">
        <v>63</v>
      </c>
      <c r="W123" s="1" t="s">
        <v>205</v>
      </c>
    </row>
    <row r="124" spans="1:23" x14ac:dyDescent="0.25">
      <c r="A124" s="1" t="s">
        <v>938</v>
      </c>
      <c r="B124" s="3">
        <v>6993</v>
      </c>
      <c r="C124" s="3">
        <v>-1</v>
      </c>
      <c r="D124" s="3">
        <v>32767</v>
      </c>
      <c r="E124" s="3">
        <v>15171</v>
      </c>
      <c r="F124" s="3">
        <v>45</v>
      </c>
      <c r="G124" s="3">
        <v>2069283</v>
      </c>
      <c r="H124" s="3">
        <v>1678086</v>
      </c>
      <c r="I124" s="1" t="s">
        <v>929</v>
      </c>
      <c r="J124" s="1" t="s">
        <v>54</v>
      </c>
      <c r="K124" s="1" t="s">
        <v>55</v>
      </c>
      <c r="L124" s="1" t="s">
        <v>930</v>
      </c>
      <c r="M124" s="1" t="s">
        <v>57</v>
      </c>
      <c r="N124" s="1" t="s">
        <v>58</v>
      </c>
      <c r="O124" s="1" t="s">
        <v>59</v>
      </c>
      <c r="P124" s="1" t="s">
        <v>60</v>
      </c>
      <c r="Q124" s="1" t="s">
        <v>59</v>
      </c>
      <c r="R124" s="1" t="s">
        <v>60</v>
      </c>
      <c r="S124" s="1" t="s">
        <v>803</v>
      </c>
      <c r="T124" s="1" t="s">
        <v>803</v>
      </c>
      <c r="U124" s="1" t="s">
        <v>204</v>
      </c>
      <c r="V124" s="1" t="s">
        <v>63</v>
      </c>
      <c r="W124" s="1" t="s">
        <v>205</v>
      </c>
    </row>
    <row r="125" spans="1:23" x14ac:dyDescent="0.25">
      <c r="A125" s="1" t="s">
        <v>939</v>
      </c>
      <c r="B125" s="2">
        <v>6993</v>
      </c>
      <c r="C125" s="2">
        <v>-1</v>
      </c>
      <c r="D125" s="2">
        <v>32767</v>
      </c>
      <c r="E125" s="2">
        <v>15171</v>
      </c>
      <c r="F125" s="2">
        <v>45</v>
      </c>
      <c r="G125" s="2">
        <v>2069283</v>
      </c>
      <c r="H125" s="2">
        <v>1678086</v>
      </c>
      <c r="I125" s="1" t="s">
        <v>929</v>
      </c>
      <c r="J125" s="1" t="s">
        <v>54</v>
      </c>
      <c r="K125" s="1" t="s">
        <v>55</v>
      </c>
      <c r="L125" s="1" t="s">
        <v>930</v>
      </c>
      <c r="M125" s="1" t="s">
        <v>57</v>
      </c>
      <c r="N125" s="1" t="s">
        <v>58</v>
      </c>
      <c r="O125" s="1" t="s">
        <v>59</v>
      </c>
      <c r="P125" s="1" t="s">
        <v>60</v>
      </c>
      <c r="Q125" s="1" t="s">
        <v>59</v>
      </c>
      <c r="R125" s="1" t="s">
        <v>60</v>
      </c>
      <c r="S125" s="1" t="s">
        <v>803</v>
      </c>
      <c r="T125" s="1" t="s">
        <v>803</v>
      </c>
      <c r="U125" s="1" t="s">
        <v>204</v>
      </c>
      <c r="V125" s="1" t="s">
        <v>63</v>
      </c>
      <c r="W125" s="1" t="s">
        <v>205</v>
      </c>
    </row>
    <row r="126" spans="1:23" x14ac:dyDescent="0.25">
      <c r="A126" s="1" t="s">
        <v>940</v>
      </c>
      <c r="B126" s="3">
        <v>6993</v>
      </c>
      <c r="C126" s="3">
        <v>-1</v>
      </c>
      <c r="D126" s="3">
        <v>32767</v>
      </c>
      <c r="E126" s="3">
        <v>15171</v>
      </c>
      <c r="F126" s="3">
        <v>45</v>
      </c>
      <c r="G126" s="3">
        <v>2069283</v>
      </c>
      <c r="H126" s="3">
        <v>1678086</v>
      </c>
      <c r="I126" s="1" t="s">
        <v>929</v>
      </c>
      <c r="J126" s="1" t="s">
        <v>54</v>
      </c>
      <c r="K126" s="1" t="s">
        <v>55</v>
      </c>
      <c r="L126" s="1" t="s">
        <v>930</v>
      </c>
      <c r="M126" s="1" t="s">
        <v>57</v>
      </c>
      <c r="N126" s="1" t="s">
        <v>58</v>
      </c>
      <c r="O126" s="1" t="s">
        <v>59</v>
      </c>
      <c r="P126" s="1" t="s">
        <v>60</v>
      </c>
      <c r="Q126" s="1" t="s">
        <v>59</v>
      </c>
      <c r="R126" s="1" t="s">
        <v>60</v>
      </c>
      <c r="S126" s="1" t="s">
        <v>803</v>
      </c>
      <c r="T126" s="1" t="s">
        <v>803</v>
      </c>
      <c r="U126" s="1" t="s">
        <v>204</v>
      </c>
      <c r="V126" s="1" t="s">
        <v>63</v>
      </c>
      <c r="W126" s="1" t="s">
        <v>205</v>
      </c>
    </row>
    <row r="127" spans="1:23" x14ac:dyDescent="0.25">
      <c r="A127" s="1" t="s">
        <v>941</v>
      </c>
      <c r="B127" s="2">
        <v>6993</v>
      </c>
      <c r="C127" s="2">
        <v>-1</v>
      </c>
      <c r="D127" s="2">
        <v>32767</v>
      </c>
      <c r="E127" s="2">
        <v>15171</v>
      </c>
      <c r="F127" s="2">
        <v>45</v>
      </c>
      <c r="G127" s="2">
        <v>2069283</v>
      </c>
      <c r="H127" s="2">
        <v>1678086</v>
      </c>
      <c r="I127" s="1" t="s">
        <v>929</v>
      </c>
      <c r="J127" s="1" t="s">
        <v>54</v>
      </c>
      <c r="K127" s="1" t="s">
        <v>55</v>
      </c>
      <c r="L127" s="1" t="s">
        <v>930</v>
      </c>
      <c r="M127" s="1" t="s">
        <v>57</v>
      </c>
      <c r="N127" s="1" t="s">
        <v>58</v>
      </c>
      <c r="O127" s="1" t="s">
        <v>59</v>
      </c>
      <c r="P127" s="1" t="s">
        <v>60</v>
      </c>
      <c r="Q127" s="1" t="s">
        <v>59</v>
      </c>
      <c r="R127" s="1" t="s">
        <v>60</v>
      </c>
      <c r="S127" s="1" t="s">
        <v>803</v>
      </c>
      <c r="T127" s="1" t="s">
        <v>803</v>
      </c>
      <c r="U127" s="1" t="s">
        <v>204</v>
      </c>
      <c r="V127" s="1" t="s">
        <v>63</v>
      </c>
      <c r="W127" s="1" t="s">
        <v>205</v>
      </c>
    </row>
    <row r="128" spans="1:23" x14ac:dyDescent="0.25">
      <c r="A128" s="1" t="s">
        <v>942</v>
      </c>
      <c r="B128" s="3">
        <v>6993</v>
      </c>
      <c r="C128" s="3">
        <v>-1</v>
      </c>
      <c r="D128" s="3">
        <v>32767</v>
      </c>
      <c r="E128" s="3">
        <v>15171</v>
      </c>
      <c r="F128" s="3">
        <v>45</v>
      </c>
      <c r="G128" s="3">
        <v>2069283</v>
      </c>
      <c r="H128" s="3">
        <v>1678086</v>
      </c>
      <c r="I128" s="1" t="s">
        <v>929</v>
      </c>
      <c r="J128" s="1" t="s">
        <v>54</v>
      </c>
      <c r="K128" s="1" t="s">
        <v>55</v>
      </c>
      <c r="L128" s="1" t="s">
        <v>930</v>
      </c>
      <c r="M128" s="1" t="s">
        <v>57</v>
      </c>
      <c r="N128" s="1" t="s">
        <v>58</v>
      </c>
      <c r="O128" s="1" t="s">
        <v>59</v>
      </c>
      <c r="P128" s="1" t="s">
        <v>60</v>
      </c>
      <c r="Q128" s="1" t="s">
        <v>59</v>
      </c>
      <c r="R128" s="1" t="s">
        <v>60</v>
      </c>
      <c r="S128" s="1" t="s">
        <v>803</v>
      </c>
      <c r="T128" s="1" t="s">
        <v>803</v>
      </c>
      <c r="U128" s="1" t="s">
        <v>204</v>
      </c>
      <c r="V128" s="1" t="s">
        <v>63</v>
      </c>
      <c r="W128" s="1" t="s">
        <v>205</v>
      </c>
    </row>
    <row r="129" spans="1:23" x14ac:dyDescent="0.25">
      <c r="A129" s="1" t="s">
        <v>943</v>
      </c>
      <c r="B129" s="2">
        <v>6993</v>
      </c>
      <c r="C129" s="2">
        <v>-1</v>
      </c>
      <c r="D129" s="2">
        <v>32767</v>
      </c>
      <c r="E129" s="2">
        <v>15171</v>
      </c>
      <c r="F129" s="2">
        <v>45</v>
      </c>
      <c r="G129" s="2">
        <v>2069283</v>
      </c>
      <c r="H129" s="2">
        <v>1678086</v>
      </c>
      <c r="I129" s="1" t="s">
        <v>929</v>
      </c>
      <c r="J129" s="1" t="s">
        <v>54</v>
      </c>
      <c r="K129" s="1" t="s">
        <v>55</v>
      </c>
      <c r="L129" s="1" t="s">
        <v>930</v>
      </c>
      <c r="M129" s="1" t="s">
        <v>57</v>
      </c>
      <c r="N129" s="1" t="s">
        <v>58</v>
      </c>
      <c r="O129" s="1" t="s">
        <v>59</v>
      </c>
      <c r="P129" s="1" t="s">
        <v>60</v>
      </c>
      <c r="Q129" s="1" t="s">
        <v>59</v>
      </c>
      <c r="R129" s="1" t="s">
        <v>60</v>
      </c>
      <c r="S129" s="1" t="s">
        <v>803</v>
      </c>
      <c r="T129" s="1" t="s">
        <v>803</v>
      </c>
      <c r="U129" s="1" t="s">
        <v>204</v>
      </c>
      <c r="V129" s="1" t="s">
        <v>63</v>
      </c>
      <c r="W129" s="1" t="s">
        <v>205</v>
      </c>
    </row>
    <row r="130" spans="1:23" x14ac:dyDescent="0.25">
      <c r="A130" s="1" t="s">
        <v>944</v>
      </c>
      <c r="B130" s="3">
        <v>6993</v>
      </c>
      <c r="C130" s="3">
        <v>-1</v>
      </c>
      <c r="D130" s="3">
        <v>32767</v>
      </c>
      <c r="E130" s="3">
        <v>15171</v>
      </c>
      <c r="F130" s="3">
        <v>45</v>
      </c>
      <c r="G130" s="3">
        <v>2069283</v>
      </c>
      <c r="H130" s="3">
        <v>1678086</v>
      </c>
      <c r="I130" s="1" t="s">
        <v>929</v>
      </c>
      <c r="J130" s="1" t="s">
        <v>54</v>
      </c>
      <c r="K130" s="1" t="s">
        <v>55</v>
      </c>
      <c r="L130" s="1" t="s">
        <v>930</v>
      </c>
      <c r="M130" s="1" t="s">
        <v>57</v>
      </c>
      <c r="N130" s="1" t="s">
        <v>58</v>
      </c>
      <c r="O130" s="1" t="s">
        <v>59</v>
      </c>
      <c r="P130" s="1" t="s">
        <v>60</v>
      </c>
      <c r="Q130" s="1" t="s">
        <v>59</v>
      </c>
      <c r="R130" s="1" t="s">
        <v>60</v>
      </c>
      <c r="S130" s="1" t="s">
        <v>803</v>
      </c>
      <c r="T130" s="1" t="s">
        <v>803</v>
      </c>
      <c r="U130" s="1" t="s">
        <v>204</v>
      </c>
      <c r="V130" s="1" t="s">
        <v>63</v>
      </c>
      <c r="W130" s="1" t="s">
        <v>205</v>
      </c>
    </row>
    <row r="131" spans="1:23" x14ac:dyDescent="0.25">
      <c r="A131" s="1" t="s">
        <v>945</v>
      </c>
      <c r="B131" s="2">
        <v>6993</v>
      </c>
      <c r="C131" s="2">
        <v>-1</v>
      </c>
      <c r="D131" s="2">
        <v>32767</v>
      </c>
      <c r="E131" s="2">
        <v>15171</v>
      </c>
      <c r="F131" s="2">
        <v>45</v>
      </c>
      <c r="G131" s="2">
        <v>2069283</v>
      </c>
      <c r="H131" s="2">
        <v>1678086</v>
      </c>
      <c r="I131" s="1" t="s">
        <v>929</v>
      </c>
      <c r="J131" s="1" t="s">
        <v>54</v>
      </c>
      <c r="K131" s="1" t="s">
        <v>55</v>
      </c>
      <c r="L131" s="1" t="s">
        <v>930</v>
      </c>
      <c r="M131" s="1" t="s">
        <v>57</v>
      </c>
      <c r="N131" s="1" t="s">
        <v>58</v>
      </c>
      <c r="O131" s="1" t="s">
        <v>59</v>
      </c>
      <c r="P131" s="1" t="s">
        <v>60</v>
      </c>
      <c r="Q131" s="1" t="s">
        <v>59</v>
      </c>
      <c r="R131" s="1" t="s">
        <v>60</v>
      </c>
      <c r="S131" s="1" t="s">
        <v>803</v>
      </c>
      <c r="T131" s="1" t="s">
        <v>803</v>
      </c>
      <c r="U131" s="1" t="s">
        <v>204</v>
      </c>
      <c r="V131" s="1" t="s">
        <v>63</v>
      </c>
      <c r="W131" s="1" t="s">
        <v>205</v>
      </c>
    </row>
    <row r="132" spans="1:23" x14ac:dyDescent="0.25">
      <c r="A132" s="1" t="s">
        <v>946</v>
      </c>
      <c r="B132" s="3">
        <v>6993</v>
      </c>
      <c r="C132" s="3">
        <v>-1</v>
      </c>
      <c r="D132" s="3">
        <v>32767</v>
      </c>
      <c r="E132" s="3">
        <v>15171</v>
      </c>
      <c r="F132" s="3">
        <v>45</v>
      </c>
      <c r="G132" s="3">
        <v>2069283</v>
      </c>
      <c r="H132" s="3">
        <v>1678086</v>
      </c>
      <c r="I132" s="1" t="s">
        <v>929</v>
      </c>
      <c r="J132" s="1" t="s">
        <v>54</v>
      </c>
      <c r="K132" s="1" t="s">
        <v>55</v>
      </c>
      <c r="L132" s="1" t="s">
        <v>930</v>
      </c>
      <c r="M132" s="1" t="s">
        <v>57</v>
      </c>
      <c r="N132" s="1" t="s">
        <v>58</v>
      </c>
      <c r="O132" s="1" t="s">
        <v>59</v>
      </c>
      <c r="P132" s="1" t="s">
        <v>60</v>
      </c>
      <c r="Q132" s="1" t="s">
        <v>59</v>
      </c>
      <c r="R132" s="1" t="s">
        <v>60</v>
      </c>
      <c r="S132" s="1" t="s">
        <v>803</v>
      </c>
      <c r="T132" s="1" t="s">
        <v>803</v>
      </c>
      <c r="U132" s="1" t="s">
        <v>204</v>
      </c>
      <c r="V132" s="1" t="s">
        <v>63</v>
      </c>
      <c r="W132" s="1" t="s">
        <v>205</v>
      </c>
    </row>
    <row r="133" spans="1:23" x14ac:dyDescent="0.25">
      <c r="A133" s="1"/>
      <c r="B133" s="1">
        <f>SUBTOTAL(101,_LOG7[Column2])</f>
        <v>5467.125</v>
      </c>
      <c r="C133" s="1">
        <f>AVERAGE(C11:C97)</f>
        <v>-31.850574712643677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94AF-5F76-4315-AB39-39CA70AED0A4}">
  <dimension ref="A1:W153"/>
  <sheetViews>
    <sheetView workbookViewId="0">
      <selection activeCell="B153" sqref="B5:E153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947</v>
      </c>
      <c r="B5" s="1" t="s">
        <v>215</v>
      </c>
      <c r="C5" s="1" t="s">
        <v>49</v>
      </c>
      <c r="D5" s="1" t="s">
        <v>49</v>
      </c>
      <c r="E5" s="1" t="s">
        <v>49</v>
      </c>
      <c r="F5" s="1" t="s">
        <v>932</v>
      </c>
      <c r="G5" s="1" t="s">
        <v>927</v>
      </c>
      <c r="H5" s="1" t="s">
        <v>928</v>
      </c>
      <c r="I5" s="1" t="s">
        <v>929</v>
      </c>
      <c r="J5" s="1" t="s">
        <v>54</v>
      </c>
      <c r="K5" s="1" t="s">
        <v>55</v>
      </c>
      <c r="L5" s="1" t="s">
        <v>930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343</v>
      </c>
      <c r="T5" s="1" t="s">
        <v>343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948</v>
      </c>
      <c r="B6" s="1" t="s">
        <v>215</v>
      </c>
      <c r="C6" s="1" t="s">
        <v>49</v>
      </c>
      <c r="D6" s="1" t="s">
        <v>49</v>
      </c>
      <c r="E6" s="1" t="s">
        <v>49</v>
      </c>
      <c r="F6" s="1" t="s">
        <v>932</v>
      </c>
      <c r="G6" s="1" t="s">
        <v>927</v>
      </c>
      <c r="H6" s="1" t="s">
        <v>928</v>
      </c>
      <c r="I6" s="1" t="s">
        <v>929</v>
      </c>
      <c r="J6" s="1" t="s">
        <v>54</v>
      </c>
      <c r="K6" s="1" t="s">
        <v>55</v>
      </c>
      <c r="L6" s="1" t="s">
        <v>930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343</v>
      </c>
      <c r="T6" s="1" t="s">
        <v>343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949</v>
      </c>
      <c r="B7" s="1" t="s">
        <v>215</v>
      </c>
      <c r="C7" s="1" t="s">
        <v>49</v>
      </c>
      <c r="D7" s="1" t="s">
        <v>49</v>
      </c>
      <c r="E7" s="1" t="s">
        <v>49</v>
      </c>
      <c r="F7" s="1" t="s">
        <v>932</v>
      </c>
      <c r="G7" s="1" t="s">
        <v>927</v>
      </c>
      <c r="H7" s="1" t="s">
        <v>928</v>
      </c>
      <c r="I7" s="1" t="s">
        <v>929</v>
      </c>
      <c r="J7" s="1" t="s">
        <v>54</v>
      </c>
      <c r="K7" s="1" t="s">
        <v>55</v>
      </c>
      <c r="L7" s="1" t="s">
        <v>930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343</v>
      </c>
      <c r="T7" s="1" t="s">
        <v>343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950</v>
      </c>
      <c r="B8" s="1" t="s">
        <v>346</v>
      </c>
      <c r="C8" s="1" t="s">
        <v>49</v>
      </c>
      <c r="D8" s="1" t="s">
        <v>49</v>
      </c>
      <c r="E8" s="1" t="s">
        <v>49</v>
      </c>
      <c r="F8" s="1" t="s">
        <v>932</v>
      </c>
      <c r="G8" s="1" t="s">
        <v>927</v>
      </c>
      <c r="H8" s="1" t="s">
        <v>928</v>
      </c>
      <c r="I8" s="1" t="s">
        <v>929</v>
      </c>
      <c r="J8" s="1" t="s">
        <v>54</v>
      </c>
      <c r="K8" s="1" t="s">
        <v>55</v>
      </c>
      <c r="L8" s="1" t="s">
        <v>930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343</v>
      </c>
      <c r="T8" s="1" t="s">
        <v>343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951</v>
      </c>
      <c r="B9" s="1" t="s">
        <v>952</v>
      </c>
      <c r="C9" s="1" t="s">
        <v>76</v>
      </c>
      <c r="D9" s="1" t="s">
        <v>49</v>
      </c>
      <c r="E9" s="1" t="s">
        <v>49</v>
      </c>
      <c r="F9" s="1" t="s">
        <v>932</v>
      </c>
      <c r="G9" s="1" t="s">
        <v>927</v>
      </c>
      <c r="H9" s="1" t="s">
        <v>928</v>
      </c>
      <c r="I9" s="1" t="s">
        <v>929</v>
      </c>
      <c r="J9" s="1" t="s">
        <v>54</v>
      </c>
      <c r="K9" s="1" t="s">
        <v>55</v>
      </c>
      <c r="L9" s="1" t="s">
        <v>930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343</v>
      </c>
      <c r="T9" s="1" t="s">
        <v>343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953</v>
      </c>
      <c r="B10" s="1" t="s">
        <v>954</v>
      </c>
      <c r="C10" s="1" t="s">
        <v>79</v>
      </c>
      <c r="D10" s="1" t="s">
        <v>49</v>
      </c>
      <c r="E10" s="1" t="s">
        <v>49</v>
      </c>
      <c r="F10" s="1" t="s">
        <v>932</v>
      </c>
      <c r="G10" s="1" t="s">
        <v>927</v>
      </c>
      <c r="H10" s="1" t="s">
        <v>928</v>
      </c>
      <c r="I10" s="1" t="s">
        <v>929</v>
      </c>
      <c r="J10" s="1" t="s">
        <v>54</v>
      </c>
      <c r="K10" s="1" t="s">
        <v>55</v>
      </c>
      <c r="L10" s="1" t="s">
        <v>930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343</v>
      </c>
      <c r="T10" s="1" t="s">
        <v>343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955</v>
      </c>
      <c r="B11" s="1" t="s">
        <v>956</v>
      </c>
      <c r="C11" s="1" t="s">
        <v>86</v>
      </c>
      <c r="D11" s="1" t="s">
        <v>49</v>
      </c>
      <c r="E11" s="1" t="s">
        <v>49</v>
      </c>
      <c r="F11" s="1" t="s">
        <v>932</v>
      </c>
      <c r="G11" s="1" t="s">
        <v>927</v>
      </c>
      <c r="H11" s="1" t="s">
        <v>928</v>
      </c>
      <c r="I11" s="1" t="s">
        <v>929</v>
      </c>
      <c r="J11" s="1" t="s">
        <v>54</v>
      </c>
      <c r="K11" s="1" t="s">
        <v>55</v>
      </c>
      <c r="L11" s="1" t="s">
        <v>930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343</v>
      </c>
      <c r="T11" s="1" t="s">
        <v>343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957</v>
      </c>
      <c r="B12" s="1" t="s">
        <v>357</v>
      </c>
      <c r="C12" s="1" t="s">
        <v>86</v>
      </c>
      <c r="D12" s="1" t="s">
        <v>49</v>
      </c>
      <c r="E12" s="1" t="s">
        <v>49</v>
      </c>
      <c r="F12" s="1" t="s">
        <v>932</v>
      </c>
      <c r="G12" s="1" t="s">
        <v>927</v>
      </c>
      <c r="H12" s="1" t="s">
        <v>928</v>
      </c>
      <c r="I12" s="1" t="s">
        <v>929</v>
      </c>
      <c r="J12" s="1" t="s">
        <v>54</v>
      </c>
      <c r="K12" s="1" t="s">
        <v>55</v>
      </c>
      <c r="L12" s="1" t="s">
        <v>930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343</v>
      </c>
      <c r="T12" s="1" t="s">
        <v>343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958</v>
      </c>
      <c r="B13" s="1" t="s">
        <v>959</v>
      </c>
      <c r="C13" s="1" t="s">
        <v>86</v>
      </c>
      <c r="D13" s="1" t="s">
        <v>49</v>
      </c>
      <c r="E13" s="1" t="s">
        <v>49</v>
      </c>
      <c r="F13" s="1" t="s">
        <v>932</v>
      </c>
      <c r="G13" s="1" t="s">
        <v>927</v>
      </c>
      <c r="H13" s="1" t="s">
        <v>928</v>
      </c>
      <c r="I13" s="1" t="s">
        <v>929</v>
      </c>
      <c r="J13" s="1" t="s">
        <v>54</v>
      </c>
      <c r="K13" s="1" t="s">
        <v>55</v>
      </c>
      <c r="L13" s="1" t="s">
        <v>930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343</v>
      </c>
      <c r="T13" s="1" t="s">
        <v>343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960</v>
      </c>
      <c r="B14" s="1" t="s">
        <v>961</v>
      </c>
      <c r="C14" s="1" t="s">
        <v>86</v>
      </c>
      <c r="D14" s="1" t="s">
        <v>49</v>
      </c>
      <c r="E14" s="1" t="s">
        <v>49</v>
      </c>
      <c r="F14" s="1" t="s">
        <v>932</v>
      </c>
      <c r="G14" s="1" t="s">
        <v>927</v>
      </c>
      <c r="H14" s="1" t="s">
        <v>928</v>
      </c>
      <c r="I14" s="1" t="s">
        <v>929</v>
      </c>
      <c r="J14" s="1" t="s">
        <v>54</v>
      </c>
      <c r="K14" s="1" t="s">
        <v>55</v>
      </c>
      <c r="L14" s="1" t="s">
        <v>930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343</v>
      </c>
      <c r="T14" s="1" t="s">
        <v>343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962</v>
      </c>
      <c r="B15" s="1" t="s">
        <v>816</v>
      </c>
      <c r="C15" s="1" t="s">
        <v>86</v>
      </c>
      <c r="D15" s="1" t="s">
        <v>49</v>
      </c>
      <c r="E15" s="1" t="s">
        <v>49</v>
      </c>
      <c r="F15" s="1" t="s">
        <v>932</v>
      </c>
      <c r="G15" s="1" t="s">
        <v>927</v>
      </c>
      <c r="H15" s="1" t="s">
        <v>928</v>
      </c>
      <c r="I15" s="1" t="s">
        <v>929</v>
      </c>
      <c r="J15" s="1" t="s">
        <v>54</v>
      </c>
      <c r="K15" s="1" t="s">
        <v>55</v>
      </c>
      <c r="L15" s="1" t="s">
        <v>930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343</v>
      </c>
      <c r="T15" s="1" t="s">
        <v>343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963</v>
      </c>
      <c r="B16" s="1" t="s">
        <v>135</v>
      </c>
      <c r="C16" s="1" t="s">
        <v>86</v>
      </c>
      <c r="D16" s="1" t="s">
        <v>49</v>
      </c>
      <c r="E16" s="1" t="s">
        <v>49</v>
      </c>
      <c r="F16" s="1" t="s">
        <v>932</v>
      </c>
      <c r="G16" s="1" t="s">
        <v>927</v>
      </c>
      <c r="H16" s="1" t="s">
        <v>928</v>
      </c>
      <c r="I16" s="1" t="s">
        <v>929</v>
      </c>
      <c r="J16" s="1" t="s">
        <v>54</v>
      </c>
      <c r="K16" s="1" t="s">
        <v>55</v>
      </c>
      <c r="L16" s="1" t="s">
        <v>930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343</v>
      </c>
      <c r="T16" s="1" t="s">
        <v>343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964</v>
      </c>
      <c r="B17" s="1" t="s">
        <v>128</v>
      </c>
      <c r="C17" s="1" t="s">
        <v>103</v>
      </c>
      <c r="D17" s="1" t="s">
        <v>49</v>
      </c>
      <c r="E17" s="1" t="s">
        <v>49</v>
      </c>
      <c r="F17" s="1" t="s">
        <v>932</v>
      </c>
      <c r="G17" s="1" t="s">
        <v>927</v>
      </c>
      <c r="H17" s="1" t="s">
        <v>928</v>
      </c>
      <c r="I17" s="1" t="s">
        <v>929</v>
      </c>
      <c r="J17" s="1" t="s">
        <v>54</v>
      </c>
      <c r="K17" s="1" t="s">
        <v>55</v>
      </c>
      <c r="L17" s="1" t="s">
        <v>930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343</v>
      </c>
      <c r="T17" s="1" t="s">
        <v>343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965</v>
      </c>
      <c r="B18" s="1" t="s">
        <v>610</v>
      </c>
      <c r="C18" s="1" t="s">
        <v>86</v>
      </c>
      <c r="D18" s="1" t="s">
        <v>49</v>
      </c>
      <c r="E18" s="1" t="s">
        <v>49</v>
      </c>
      <c r="F18" s="1" t="s">
        <v>932</v>
      </c>
      <c r="G18" s="1" t="s">
        <v>927</v>
      </c>
      <c r="H18" s="1" t="s">
        <v>928</v>
      </c>
      <c r="I18" s="1" t="s">
        <v>929</v>
      </c>
      <c r="J18" s="1" t="s">
        <v>54</v>
      </c>
      <c r="K18" s="1" t="s">
        <v>55</v>
      </c>
      <c r="L18" s="1" t="s">
        <v>930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343</v>
      </c>
      <c r="T18" s="1" t="s">
        <v>343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966</v>
      </c>
      <c r="B19" s="1" t="s">
        <v>142</v>
      </c>
      <c r="C19" s="1" t="s">
        <v>103</v>
      </c>
      <c r="D19" s="1" t="s">
        <v>49</v>
      </c>
      <c r="E19" s="1" t="s">
        <v>49</v>
      </c>
      <c r="F19" s="1" t="s">
        <v>932</v>
      </c>
      <c r="G19" s="1" t="s">
        <v>927</v>
      </c>
      <c r="H19" s="1" t="s">
        <v>928</v>
      </c>
      <c r="I19" s="1" t="s">
        <v>929</v>
      </c>
      <c r="J19" s="1" t="s">
        <v>54</v>
      </c>
      <c r="K19" s="1" t="s">
        <v>55</v>
      </c>
      <c r="L19" s="1" t="s">
        <v>930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343</v>
      </c>
      <c r="T19" s="1" t="s">
        <v>343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967</v>
      </c>
      <c r="B20" s="1" t="s">
        <v>153</v>
      </c>
      <c r="C20" s="1" t="s">
        <v>86</v>
      </c>
      <c r="D20" s="1" t="s">
        <v>49</v>
      </c>
      <c r="E20" s="1" t="s">
        <v>49</v>
      </c>
      <c r="F20" s="1" t="s">
        <v>932</v>
      </c>
      <c r="G20" s="1" t="s">
        <v>927</v>
      </c>
      <c r="H20" s="1" t="s">
        <v>928</v>
      </c>
      <c r="I20" s="1" t="s">
        <v>929</v>
      </c>
      <c r="J20" s="1" t="s">
        <v>54</v>
      </c>
      <c r="K20" s="1" t="s">
        <v>55</v>
      </c>
      <c r="L20" s="1" t="s">
        <v>930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343</v>
      </c>
      <c r="T20" s="1" t="s">
        <v>343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968</v>
      </c>
      <c r="B21" s="1" t="s">
        <v>151</v>
      </c>
      <c r="C21" s="1" t="s">
        <v>103</v>
      </c>
      <c r="D21" s="1" t="s">
        <v>49</v>
      </c>
      <c r="E21" s="1" t="s">
        <v>49</v>
      </c>
      <c r="F21" s="1" t="s">
        <v>932</v>
      </c>
      <c r="G21" s="1" t="s">
        <v>927</v>
      </c>
      <c r="H21" s="1" t="s">
        <v>928</v>
      </c>
      <c r="I21" s="1" t="s">
        <v>929</v>
      </c>
      <c r="J21" s="1" t="s">
        <v>54</v>
      </c>
      <c r="K21" s="1" t="s">
        <v>55</v>
      </c>
      <c r="L21" s="1" t="s">
        <v>930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343</v>
      </c>
      <c r="T21" s="1" t="s">
        <v>343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969</v>
      </c>
      <c r="B22" s="1" t="s">
        <v>157</v>
      </c>
      <c r="C22" s="1" t="s">
        <v>86</v>
      </c>
      <c r="D22" s="1" t="s">
        <v>49</v>
      </c>
      <c r="E22" s="1" t="s">
        <v>49</v>
      </c>
      <c r="F22" s="1" t="s">
        <v>932</v>
      </c>
      <c r="G22" s="1" t="s">
        <v>927</v>
      </c>
      <c r="H22" s="1" t="s">
        <v>928</v>
      </c>
      <c r="I22" s="1" t="s">
        <v>929</v>
      </c>
      <c r="J22" s="1" t="s">
        <v>54</v>
      </c>
      <c r="K22" s="1" t="s">
        <v>55</v>
      </c>
      <c r="L22" s="1" t="s">
        <v>930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343</v>
      </c>
      <c r="T22" s="1" t="s">
        <v>343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970</v>
      </c>
      <c r="B23" s="1" t="s">
        <v>167</v>
      </c>
      <c r="C23" s="1" t="s">
        <v>103</v>
      </c>
      <c r="D23" s="1" t="s">
        <v>49</v>
      </c>
      <c r="E23" s="1" t="s">
        <v>49</v>
      </c>
      <c r="F23" s="1" t="s">
        <v>932</v>
      </c>
      <c r="G23" s="1" t="s">
        <v>927</v>
      </c>
      <c r="H23" s="1" t="s">
        <v>928</v>
      </c>
      <c r="I23" s="1" t="s">
        <v>929</v>
      </c>
      <c r="J23" s="1" t="s">
        <v>54</v>
      </c>
      <c r="K23" s="1" t="s">
        <v>55</v>
      </c>
      <c r="L23" s="1" t="s">
        <v>930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343</v>
      </c>
      <c r="T23" s="1" t="s">
        <v>343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971</v>
      </c>
      <c r="B24" s="1" t="s">
        <v>284</v>
      </c>
      <c r="C24" s="1" t="s">
        <v>288</v>
      </c>
      <c r="D24" s="1" t="s">
        <v>49</v>
      </c>
      <c r="E24" s="1" t="s">
        <v>49</v>
      </c>
      <c r="F24" s="1" t="s">
        <v>932</v>
      </c>
      <c r="G24" s="1" t="s">
        <v>927</v>
      </c>
      <c r="H24" s="1" t="s">
        <v>928</v>
      </c>
      <c r="I24" s="1" t="s">
        <v>929</v>
      </c>
      <c r="J24" s="1" t="s">
        <v>54</v>
      </c>
      <c r="K24" s="1" t="s">
        <v>55</v>
      </c>
      <c r="L24" s="1" t="s">
        <v>930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343</v>
      </c>
      <c r="T24" s="1" t="s">
        <v>343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972</v>
      </c>
      <c r="B25" s="1" t="s">
        <v>292</v>
      </c>
      <c r="C25" s="1" t="s">
        <v>103</v>
      </c>
      <c r="D25" s="1" t="s">
        <v>49</v>
      </c>
      <c r="E25" s="1" t="s">
        <v>49</v>
      </c>
      <c r="F25" s="1" t="s">
        <v>932</v>
      </c>
      <c r="G25" s="1" t="s">
        <v>927</v>
      </c>
      <c r="H25" s="1" t="s">
        <v>928</v>
      </c>
      <c r="I25" s="1" t="s">
        <v>929</v>
      </c>
      <c r="J25" s="1" t="s">
        <v>54</v>
      </c>
      <c r="K25" s="1" t="s">
        <v>55</v>
      </c>
      <c r="L25" s="1" t="s">
        <v>930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343</v>
      </c>
      <c r="T25" s="1" t="s">
        <v>343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973</v>
      </c>
      <c r="B26" s="1" t="s">
        <v>297</v>
      </c>
      <c r="C26" s="1" t="s">
        <v>103</v>
      </c>
      <c r="D26" s="1" t="s">
        <v>49</v>
      </c>
      <c r="E26" s="1" t="s">
        <v>49</v>
      </c>
      <c r="F26" s="1" t="s">
        <v>932</v>
      </c>
      <c r="G26" s="1" t="s">
        <v>927</v>
      </c>
      <c r="H26" s="1" t="s">
        <v>928</v>
      </c>
      <c r="I26" s="1" t="s">
        <v>929</v>
      </c>
      <c r="J26" s="1" t="s">
        <v>54</v>
      </c>
      <c r="K26" s="1" t="s">
        <v>55</v>
      </c>
      <c r="L26" s="1" t="s">
        <v>930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343</v>
      </c>
      <c r="T26" s="1" t="s">
        <v>343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974</v>
      </c>
      <c r="B27" s="1" t="s">
        <v>292</v>
      </c>
      <c r="C27" s="1" t="s">
        <v>103</v>
      </c>
      <c r="D27" s="1" t="s">
        <v>49</v>
      </c>
      <c r="E27" s="1" t="s">
        <v>49</v>
      </c>
      <c r="F27" s="1" t="s">
        <v>932</v>
      </c>
      <c r="G27" s="1" t="s">
        <v>927</v>
      </c>
      <c r="H27" s="1" t="s">
        <v>928</v>
      </c>
      <c r="I27" s="1" t="s">
        <v>929</v>
      </c>
      <c r="J27" s="1" t="s">
        <v>54</v>
      </c>
      <c r="K27" s="1" t="s">
        <v>55</v>
      </c>
      <c r="L27" s="1" t="s">
        <v>930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343</v>
      </c>
      <c r="T27" s="1" t="s">
        <v>343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975</v>
      </c>
      <c r="B28" s="1" t="s">
        <v>308</v>
      </c>
      <c r="C28" s="1" t="s">
        <v>86</v>
      </c>
      <c r="D28" s="1" t="s">
        <v>49</v>
      </c>
      <c r="E28" s="1" t="s">
        <v>49</v>
      </c>
      <c r="F28" s="1" t="s">
        <v>932</v>
      </c>
      <c r="G28" s="1" t="s">
        <v>927</v>
      </c>
      <c r="H28" s="1" t="s">
        <v>928</v>
      </c>
      <c r="I28" s="1" t="s">
        <v>929</v>
      </c>
      <c r="J28" s="1" t="s">
        <v>54</v>
      </c>
      <c r="K28" s="1" t="s">
        <v>55</v>
      </c>
      <c r="L28" s="1" t="s">
        <v>930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343</v>
      </c>
      <c r="T28" s="1" t="s">
        <v>343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976</v>
      </c>
      <c r="B29" s="1" t="s">
        <v>410</v>
      </c>
      <c r="C29" s="1" t="s">
        <v>86</v>
      </c>
      <c r="D29" s="1" t="s">
        <v>49</v>
      </c>
      <c r="E29" s="1" t="s">
        <v>49</v>
      </c>
      <c r="F29" s="1" t="s">
        <v>932</v>
      </c>
      <c r="G29" s="1" t="s">
        <v>927</v>
      </c>
      <c r="H29" s="1" t="s">
        <v>928</v>
      </c>
      <c r="I29" s="1" t="s">
        <v>929</v>
      </c>
      <c r="J29" s="1" t="s">
        <v>54</v>
      </c>
      <c r="K29" s="1" t="s">
        <v>55</v>
      </c>
      <c r="L29" s="1" t="s">
        <v>930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343</v>
      </c>
      <c r="T29" s="1" t="s">
        <v>343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977</v>
      </c>
      <c r="B30" s="1" t="s">
        <v>410</v>
      </c>
      <c r="C30" s="1" t="s">
        <v>86</v>
      </c>
      <c r="D30" s="1" t="s">
        <v>49</v>
      </c>
      <c r="E30" s="1" t="s">
        <v>49</v>
      </c>
      <c r="F30" s="1" t="s">
        <v>932</v>
      </c>
      <c r="G30" s="1" t="s">
        <v>927</v>
      </c>
      <c r="H30" s="1" t="s">
        <v>928</v>
      </c>
      <c r="I30" s="1" t="s">
        <v>929</v>
      </c>
      <c r="J30" s="1" t="s">
        <v>54</v>
      </c>
      <c r="K30" s="1" t="s">
        <v>55</v>
      </c>
      <c r="L30" s="1" t="s">
        <v>930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343</v>
      </c>
      <c r="T30" s="1" t="s">
        <v>343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978</v>
      </c>
      <c r="B31" s="1" t="s">
        <v>410</v>
      </c>
      <c r="C31" s="1" t="s">
        <v>103</v>
      </c>
      <c r="D31" s="1" t="s">
        <v>49</v>
      </c>
      <c r="E31" s="1" t="s">
        <v>49</v>
      </c>
      <c r="F31" s="1" t="s">
        <v>932</v>
      </c>
      <c r="G31" s="1" t="s">
        <v>927</v>
      </c>
      <c r="H31" s="1" t="s">
        <v>928</v>
      </c>
      <c r="I31" s="1" t="s">
        <v>929</v>
      </c>
      <c r="J31" s="1" t="s">
        <v>54</v>
      </c>
      <c r="K31" s="1" t="s">
        <v>55</v>
      </c>
      <c r="L31" s="1" t="s">
        <v>930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343</v>
      </c>
      <c r="T31" s="1" t="s">
        <v>343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979</v>
      </c>
      <c r="B32" s="1" t="s">
        <v>541</v>
      </c>
      <c r="C32" s="1" t="s">
        <v>103</v>
      </c>
      <c r="D32" s="1" t="s">
        <v>49</v>
      </c>
      <c r="E32" s="1" t="s">
        <v>49</v>
      </c>
      <c r="F32" s="1" t="s">
        <v>932</v>
      </c>
      <c r="G32" s="1" t="s">
        <v>927</v>
      </c>
      <c r="H32" s="1" t="s">
        <v>928</v>
      </c>
      <c r="I32" s="1" t="s">
        <v>929</v>
      </c>
      <c r="J32" s="1" t="s">
        <v>54</v>
      </c>
      <c r="K32" s="1" t="s">
        <v>55</v>
      </c>
      <c r="L32" s="1" t="s">
        <v>930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343</v>
      </c>
      <c r="T32" s="1" t="s">
        <v>343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980</v>
      </c>
      <c r="B33" s="1" t="s">
        <v>528</v>
      </c>
      <c r="C33" s="1" t="s">
        <v>103</v>
      </c>
      <c r="D33" s="1" t="s">
        <v>49</v>
      </c>
      <c r="E33" s="1" t="s">
        <v>49</v>
      </c>
      <c r="F33" s="1" t="s">
        <v>932</v>
      </c>
      <c r="G33" s="1" t="s">
        <v>927</v>
      </c>
      <c r="H33" s="1" t="s">
        <v>928</v>
      </c>
      <c r="I33" s="1" t="s">
        <v>929</v>
      </c>
      <c r="J33" s="1" t="s">
        <v>54</v>
      </c>
      <c r="K33" s="1" t="s">
        <v>55</v>
      </c>
      <c r="L33" s="1" t="s">
        <v>930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343</v>
      </c>
      <c r="T33" s="1" t="s">
        <v>343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981</v>
      </c>
      <c r="B34" s="1" t="s">
        <v>532</v>
      </c>
      <c r="C34" s="1" t="s">
        <v>103</v>
      </c>
      <c r="D34" s="1" t="s">
        <v>49</v>
      </c>
      <c r="E34" s="1" t="s">
        <v>49</v>
      </c>
      <c r="F34" s="1" t="s">
        <v>932</v>
      </c>
      <c r="G34" s="1" t="s">
        <v>927</v>
      </c>
      <c r="H34" s="1" t="s">
        <v>928</v>
      </c>
      <c r="I34" s="1" t="s">
        <v>929</v>
      </c>
      <c r="J34" s="1" t="s">
        <v>54</v>
      </c>
      <c r="K34" s="1" t="s">
        <v>55</v>
      </c>
      <c r="L34" s="1" t="s">
        <v>930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343</v>
      </c>
      <c r="T34" s="1" t="s">
        <v>343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982</v>
      </c>
      <c r="B35" s="1" t="s">
        <v>524</v>
      </c>
      <c r="C35" s="1" t="s">
        <v>103</v>
      </c>
      <c r="D35" s="1" t="s">
        <v>49</v>
      </c>
      <c r="E35" s="1" t="s">
        <v>49</v>
      </c>
      <c r="F35" s="1" t="s">
        <v>932</v>
      </c>
      <c r="G35" s="1" t="s">
        <v>927</v>
      </c>
      <c r="H35" s="1" t="s">
        <v>928</v>
      </c>
      <c r="I35" s="1" t="s">
        <v>929</v>
      </c>
      <c r="J35" s="1" t="s">
        <v>54</v>
      </c>
      <c r="K35" s="1" t="s">
        <v>55</v>
      </c>
      <c r="L35" s="1" t="s">
        <v>930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343</v>
      </c>
      <c r="T35" s="1" t="s">
        <v>343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983</v>
      </c>
      <c r="B36" s="1" t="s">
        <v>666</v>
      </c>
      <c r="C36" s="1" t="s">
        <v>103</v>
      </c>
      <c r="D36" s="1" t="s">
        <v>49</v>
      </c>
      <c r="E36" s="1" t="s">
        <v>49</v>
      </c>
      <c r="F36" s="1" t="s">
        <v>932</v>
      </c>
      <c r="G36" s="1" t="s">
        <v>927</v>
      </c>
      <c r="H36" s="1" t="s">
        <v>928</v>
      </c>
      <c r="I36" s="1" t="s">
        <v>929</v>
      </c>
      <c r="J36" s="1" t="s">
        <v>54</v>
      </c>
      <c r="K36" s="1" t="s">
        <v>55</v>
      </c>
      <c r="L36" s="1" t="s">
        <v>930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343</v>
      </c>
      <c r="T36" s="1" t="s">
        <v>343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984</v>
      </c>
      <c r="B37" s="1" t="s">
        <v>550</v>
      </c>
      <c r="C37" s="1" t="s">
        <v>103</v>
      </c>
      <c r="D37" s="1" t="s">
        <v>49</v>
      </c>
      <c r="E37" s="1" t="s">
        <v>49</v>
      </c>
      <c r="F37" s="1" t="s">
        <v>932</v>
      </c>
      <c r="G37" s="1" t="s">
        <v>927</v>
      </c>
      <c r="H37" s="1" t="s">
        <v>928</v>
      </c>
      <c r="I37" s="1" t="s">
        <v>929</v>
      </c>
      <c r="J37" s="1" t="s">
        <v>54</v>
      </c>
      <c r="K37" s="1" t="s">
        <v>55</v>
      </c>
      <c r="L37" s="1" t="s">
        <v>930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343</v>
      </c>
      <c r="T37" s="1" t="s">
        <v>343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985</v>
      </c>
      <c r="B38" s="1" t="s">
        <v>550</v>
      </c>
      <c r="C38" s="1" t="s">
        <v>103</v>
      </c>
      <c r="D38" s="1" t="s">
        <v>49</v>
      </c>
      <c r="E38" s="1" t="s">
        <v>49</v>
      </c>
      <c r="F38" s="1" t="s">
        <v>932</v>
      </c>
      <c r="G38" s="1" t="s">
        <v>927</v>
      </c>
      <c r="H38" s="1" t="s">
        <v>928</v>
      </c>
      <c r="I38" s="1" t="s">
        <v>929</v>
      </c>
      <c r="J38" s="1" t="s">
        <v>54</v>
      </c>
      <c r="K38" s="1" t="s">
        <v>55</v>
      </c>
      <c r="L38" s="1" t="s">
        <v>930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343</v>
      </c>
      <c r="T38" s="1" t="s">
        <v>343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986</v>
      </c>
      <c r="B39" s="1" t="s">
        <v>550</v>
      </c>
      <c r="C39" s="1" t="s">
        <v>103</v>
      </c>
      <c r="D39" s="1" t="s">
        <v>49</v>
      </c>
      <c r="E39" s="1" t="s">
        <v>49</v>
      </c>
      <c r="F39" s="1" t="s">
        <v>932</v>
      </c>
      <c r="G39" s="1" t="s">
        <v>927</v>
      </c>
      <c r="H39" s="1" t="s">
        <v>928</v>
      </c>
      <c r="I39" s="1" t="s">
        <v>929</v>
      </c>
      <c r="J39" s="1" t="s">
        <v>54</v>
      </c>
      <c r="K39" s="1" t="s">
        <v>55</v>
      </c>
      <c r="L39" s="1" t="s">
        <v>930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343</v>
      </c>
      <c r="T39" s="1" t="s">
        <v>343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987</v>
      </c>
      <c r="B40" s="1" t="s">
        <v>658</v>
      </c>
      <c r="C40" s="1" t="s">
        <v>103</v>
      </c>
      <c r="D40" s="1" t="s">
        <v>49</v>
      </c>
      <c r="E40" s="1" t="s">
        <v>49</v>
      </c>
      <c r="F40" s="1" t="s">
        <v>932</v>
      </c>
      <c r="G40" s="1" t="s">
        <v>927</v>
      </c>
      <c r="H40" s="1" t="s">
        <v>928</v>
      </c>
      <c r="I40" s="1" t="s">
        <v>929</v>
      </c>
      <c r="J40" s="1" t="s">
        <v>54</v>
      </c>
      <c r="K40" s="1" t="s">
        <v>55</v>
      </c>
      <c r="L40" s="1" t="s">
        <v>930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343</v>
      </c>
      <c r="T40" s="1" t="s">
        <v>343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988</v>
      </c>
      <c r="B41" s="1" t="s">
        <v>647</v>
      </c>
      <c r="C41" s="1" t="s">
        <v>103</v>
      </c>
      <c r="D41" s="1" t="s">
        <v>49</v>
      </c>
      <c r="E41" s="1" t="s">
        <v>49</v>
      </c>
      <c r="F41" s="1" t="s">
        <v>932</v>
      </c>
      <c r="G41" s="1" t="s">
        <v>927</v>
      </c>
      <c r="H41" s="1" t="s">
        <v>928</v>
      </c>
      <c r="I41" s="1" t="s">
        <v>929</v>
      </c>
      <c r="J41" s="1" t="s">
        <v>54</v>
      </c>
      <c r="K41" s="1" t="s">
        <v>55</v>
      </c>
      <c r="L41" s="1" t="s">
        <v>930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343</v>
      </c>
      <c r="T41" s="1" t="s">
        <v>343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989</v>
      </c>
      <c r="B42" s="1" t="s">
        <v>339</v>
      </c>
      <c r="C42" s="1" t="s">
        <v>288</v>
      </c>
      <c r="D42" s="1" t="s">
        <v>49</v>
      </c>
      <c r="E42" s="1" t="s">
        <v>49</v>
      </c>
      <c r="F42" s="1" t="s">
        <v>932</v>
      </c>
      <c r="G42" s="1" t="s">
        <v>927</v>
      </c>
      <c r="H42" s="1" t="s">
        <v>928</v>
      </c>
      <c r="I42" s="1" t="s">
        <v>929</v>
      </c>
      <c r="J42" s="1" t="s">
        <v>54</v>
      </c>
      <c r="K42" s="1" t="s">
        <v>55</v>
      </c>
      <c r="L42" s="1" t="s">
        <v>930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343</v>
      </c>
      <c r="T42" s="1" t="s">
        <v>343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990</v>
      </c>
      <c r="B43" s="1" t="s">
        <v>764</v>
      </c>
      <c r="C43" s="1" t="s">
        <v>103</v>
      </c>
      <c r="D43" s="1" t="s">
        <v>49</v>
      </c>
      <c r="E43" s="1" t="s">
        <v>49</v>
      </c>
      <c r="F43" s="1" t="s">
        <v>932</v>
      </c>
      <c r="G43" s="1" t="s">
        <v>927</v>
      </c>
      <c r="H43" s="1" t="s">
        <v>928</v>
      </c>
      <c r="I43" s="1" t="s">
        <v>929</v>
      </c>
      <c r="J43" s="1" t="s">
        <v>54</v>
      </c>
      <c r="K43" s="1" t="s">
        <v>55</v>
      </c>
      <c r="L43" s="1" t="s">
        <v>930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343</v>
      </c>
      <c r="T43" s="1" t="s">
        <v>343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991</v>
      </c>
      <c r="B44" s="1" t="s">
        <v>768</v>
      </c>
      <c r="C44" s="1" t="s">
        <v>103</v>
      </c>
      <c r="D44" s="1" t="s">
        <v>49</v>
      </c>
      <c r="E44" s="1" t="s">
        <v>49</v>
      </c>
      <c r="F44" s="1" t="s">
        <v>932</v>
      </c>
      <c r="G44" s="1" t="s">
        <v>927</v>
      </c>
      <c r="H44" s="1" t="s">
        <v>928</v>
      </c>
      <c r="I44" s="1" t="s">
        <v>929</v>
      </c>
      <c r="J44" s="1" t="s">
        <v>54</v>
      </c>
      <c r="K44" s="1" t="s">
        <v>55</v>
      </c>
      <c r="L44" s="1" t="s">
        <v>930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343</v>
      </c>
      <c r="T44" s="1" t="s">
        <v>343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992</v>
      </c>
      <c r="B45" s="1" t="s">
        <v>764</v>
      </c>
      <c r="C45" s="1" t="s">
        <v>103</v>
      </c>
      <c r="D45" s="1" t="s">
        <v>49</v>
      </c>
      <c r="E45" s="1" t="s">
        <v>49</v>
      </c>
      <c r="F45" s="1" t="s">
        <v>932</v>
      </c>
      <c r="G45" s="1" t="s">
        <v>927</v>
      </c>
      <c r="H45" s="1" t="s">
        <v>928</v>
      </c>
      <c r="I45" s="1" t="s">
        <v>929</v>
      </c>
      <c r="J45" s="1" t="s">
        <v>54</v>
      </c>
      <c r="K45" s="1" t="s">
        <v>55</v>
      </c>
      <c r="L45" s="1" t="s">
        <v>930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343</v>
      </c>
      <c r="T45" s="1" t="s">
        <v>343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993</v>
      </c>
      <c r="B46" s="1" t="s">
        <v>764</v>
      </c>
      <c r="C46" s="1" t="s">
        <v>103</v>
      </c>
      <c r="D46" s="1" t="s">
        <v>49</v>
      </c>
      <c r="E46" s="1" t="s">
        <v>49</v>
      </c>
      <c r="F46" s="1" t="s">
        <v>932</v>
      </c>
      <c r="G46" s="1" t="s">
        <v>927</v>
      </c>
      <c r="H46" s="1" t="s">
        <v>928</v>
      </c>
      <c r="I46" s="1" t="s">
        <v>929</v>
      </c>
      <c r="J46" s="1" t="s">
        <v>54</v>
      </c>
      <c r="K46" s="1" t="s">
        <v>55</v>
      </c>
      <c r="L46" s="1" t="s">
        <v>930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343</v>
      </c>
      <c r="T46" s="1" t="s">
        <v>343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994</v>
      </c>
      <c r="B47" s="1" t="s">
        <v>879</v>
      </c>
      <c r="C47" s="1" t="s">
        <v>288</v>
      </c>
      <c r="D47" s="1" t="s">
        <v>49</v>
      </c>
      <c r="E47" s="1" t="s">
        <v>49</v>
      </c>
      <c r="F47" s="1" t="s">
        <v>932</v>
      </c>
      <c r="G47" s="1" t="s">
        <v>927</v>
      </c>
      <c r="H47" s="1" t="s">
        <v>928</v>
      </c>
      <c r="I47" s="1" t="s">
        <v>929</v>
      </c>
      <c r="J47" s="1" t="s">
        <v>54</v>
      </c>
      <c r="K47" s="1" t="s">
        <v>55</v>
      </c>
      <c r="L47" s="1" t="s">
        <v>930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343</v>
      </c>
      <c r="T47" s="1" t="s">
        <v>343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995</v>
      </c>
      <c r="B48" s="1" t="s">
        <v>768</v>
      </c>
      <c r="C48" s="1" t="s">
        <v>103</v>
      </c>
      <c r="D48" s="1" t="s">
        <v>49</v>
      </c>
      <c r="E48" s="1" t="s">
        <v>49</v>
      </c>
      <c r="F48" s="1" t="s">
        <v>932</v>
      </c>
      <c r="G48" s="1" t="s">
        <v>927</v>
      </c>
      <c r="H48" s="1" t="s">
        <v>928</v>
      </c>
      <c r="I48" s="1" t="s">
        <v>929</v>
      </c>
      <c r="J48" s="1" t="s">
        <v>54</v>
      </c>
      <c r="K48" s="1" t="s">
        <v>55</v>
      </c>
      <c r="L48" s="1" t="s">
        <v>930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343</v>
      </c>
      <c r="T48" s="1" t="s">
        <v>343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996</v>
      </c>
      <c r="B49" s="1" t="s">
        <v>890</v>
      </c>
      <c r="C49" s="1" t="s">
        <v>103</v>
      </c>
      <c r="D49" s="1" t="s">
        <v>49</v>
      </c>
      <c r="E49" s="1" t="s">
        <v>49</v>
      </c>
      <c r="F49" s="1" t="s">
        <v>932</v>
      </c>
      <c r="G49" s="1" t="s">
        <v>927</v>
      </c>
      <c r="H49" s="1" t="s">
        <v>928</v>
      </c>
      <c r="I49" s="1" t="s">
        <v>929</v>
      </c>
      <c r="J49" s="1" t="s">
        <v>54</v>
      </c>
      <c r="K49" s="1" t="s">
        <v>55</v>
      </c>
      <c r="L49" s="1" t="s">
        <v>930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343</v>
      </c>
      <c r="T49" s="1" t="s">
        <v>343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997</v>
      </c>
      <c r="B50" s="1" t="s">
        <v>884</v>
      </c>
      <c r="C50" s="1" t="s">
        <v>288</v>
      </c>
      <c r="D50" s="1" t="s">
        <v>49</v>
      </c>
      <c r="E50" s="1" t="s">
        <v>49</v>
      </c>
      <c r="F50" s="1" t="s">
        <v>932</v>
      </c>
      <c r="G50" s="1" t="s">
        <v>927</v>
      </c>
      <c r="H50" s="1" t="s">
        <v>928</v>
      </c>
      <c r="I50" s="1" t="s">
        <v>929</v>
      </c>
      <c r="J50" s="1" t="s">
        <v>54</v>
      </c>
      <c r="K50" s="1" t="s">
        <v>55</v>
      </c>
      <c r="L50" s="1" t="s">
        <v>930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343</v>
      </c>
      <c r="T50" s="1" t="s">
        <v>343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998</v>
      </c>
      <c r="B51" s="1" t="s">
        <v>768</v>
      </c>
      <c r="C51" s="1" t="s">
        <v>103</v>
      </c>
      <c r="D51" s="1" t="s">
        <v>49</v>
      </c>
      <c r="E51" s="1" t="s">
        <v>49</v>
      </c>
      <c r="F51" s="1" t="s">
        <v>932</v>
      </c>
      <c r="G51" s="1" t="s">
        <v>927</v>
      </c>
      <c r="H51" s="1" t="s">
        <v>928</v>
      </c>
      <c r="I51" s="1" t="s">
        <v>929</v>
      </c>
      <c r="J51" s="1" t="s">
        <v>54</v>
      </c>
      <c r="K51" s="1" t="s">
        <v>55</v>
      </c>
      <c r="L51" s="1" t="s">
        <v>930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343</v>
      </c>
      <c r="T51" s="1" t="s">
        <v>343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999</v>
      </c>
      <c r="B52" s="1" t="s">
        <v>868</v>
      </c>
      <c r="C52" s="1" t="s">
        <v>288</v>
      </c>
      <c r="D52" s="1" t="s">
        <v>49</v>
      </c>
      <c r="E52" s="1" t="s">
        <v>49</v>
      </c>
      <c r="F52" s="1" t="s">
        <v>932</v>
      </c>
      <c r="G52" s="1" t="s">
        <v>927</v>
      </c>
      <c r="H52" s="1" t="s">
        <v>928</v>
      </c>
      <c r="I52" s="1" t="s">
        <v>929</v>
      </c>
      <c r="J52" s="1" t="s">
        <v>54</v>
      </c>
      <c r="K52" s="1" t="s">
        <v>55</v>
      </c>
      <c r="L52" s="1" t="s">
        <v>930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343</v>
      </c>
      <c r="T52" s="1" t="s">
        <v>343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1000</v>
      </c>
      <c r="B53" s="1" t="s">
        <v>875</v>
      </c>
      <c r="C53" s="1" t="s">
        <v>103</v>
      </c>
      <c r="D53" s="1" t="s">
        <v>49</v>
      </c>
      <c r="E53" s="1" t="s">
        <v>49</v>
      </c>
      <c r="F53" s="1" t="s">
        <v>932</v>
      </c>
      <c r="G53" s="1" t="s">
        <v>927</v>
      </c>
      <c r="H53" s="1" t="s">
        <v>928</v>
      </c>
      <c r="I53" s="1" t="s">
        <v>929</v>
      </c>
      <c r="J53" s="1" t="s">
        <v>54</v>
      </c>
      <c r="K53" s="1" t="s">
        <v>55</v>
      </c>
      <c r="L53" s="1" t="s">
        <v>930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343</v>
      </c>
      <c r="T53" s="1" t="s">
        <v>343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1001</v>
      </c>
      <c r="B54" s="1" t="s">
        <v>875</v>
      </c>
      <c r="C54" s="1" t="s">
        <v>86</v>
      </c>
      <c r="D54" s="1" t="s">
        <v>49</v>
      </c>
      <c r="E54" s="1" t="s">
        <v>49</v>
      </c>
      <c r="F54" s="1" t="s">
        <v>932</v>
      </c>
      <c r="G54" s="1" t="s">
        <v>927</v>
      </c>
      <c r="H54" s="1" t="s">
        <v>928</v>
      </c>
      <c r="I54" s="1" t="s">
        <v>929</v>
      </c>
      <c r="J54" s="1" t="s">
        <v>54</v>
      </c>
      <c r="K54" s="1" t="s">
        <v>55</v>
      </c>
      <c r="L54" s="1" t="s">
        <v>930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343</v>
      </c>
      <c r="T54" s="1" t="s">
        <v>343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1002</v>
      </c>
      <c r="B55" s="1" t="s">
        <v>890</v>
      </c>
      <c r="C55" s="1" t="s">
        <v>288</v>
      </c>
      <c r="D55" s="1" t="s">
        <v>49</v>
      </c>
      <c r="E55" s="1" t="s">
        <v>49</v>
      </c>
      <c r="F55" s="1" t="s">
        <v>932</v>
      </c>
      <c r="G55" s="1" t="s">
        <v>927</v>
      </c>
      <c r="H55" s="1" t="s">
        <v>928</v>
      </c>
      <c r="I55" s="1" t="s">
        <v>929</v>
      </c>
      <c r="J55" s="1" t="s">
        <v>54</v>
      </c>
      <c r="K55" s="1" t="s">
        <v>55</v>
      </c>
      <c r="L55" s="1" t="s">
        <v>930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343</v>
      </c>
      <c r="T55" s="1" t="s">
        <v>343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1003</v>
      </c>
      <c r="B56" s="1" t="s">
        <v>899</v>
      </c>
      <c r="C56" s="1" t="s">
        <v>103</v>
      </c>
      <c r="D56" s="1" t="s">
        <v>49</v>
      </c>
      <c r="E56" s="1" t="s">
        <v>49</v>
      </c>
      <c r="F56" s="1" t="s">
        <v>932</v>
      </c>
      <c r="G56" s="1" t="s">
        <v>927</v>
      </c>
      <c r="H56" s="1" t="s">
        <v>928</v>
      </c>
      <c r="I56" s="1" t="s">
        <v>929</v>
      </c>
      <c r="J56" s="1" t="s">
        <v>54</v>
      </c>
      <c r="K56" s="1" t="s">
        <v>55</v>
      </c>
      <c r="L56" s="1" t="s">
        <v>930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343</v>
      </c>
      <c r="T56" s="1" t="s">
        <v>343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1004</v>
      </c>
      <c r="B57" s="1" t="s">
        <v>1005</v>
      </c>
      <c r="C57" s="1" t="s">
        <v>103</v>
      </c>
      <c r="D57" s="1" t="s">
        <v>49</v>
      </c>
      <c r="E57" s="1" t="s">
        <v>49</v>
      </c>
      <c r="F57" s="1" t="s">
        <v>932</v>
      </c>
      <c r="G57" s="1" t="s">
        <v>927</v>
      </c>
      <c r="H57" s="1" t="s">
        <v>928</v>
      </c>
      <c r="I57" s="1" t="s">
        <v>929</v>
      </c>
      <c r="J57" s="1" t="s">
        <v>54</v>
      </c>
      <c r="K57" s="1" t="s">
        <v>55</v>
      </c>
      <c r="L57" s="1" t="s">
        <v>930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343</v>
      </c>
      <c r="T57" s="1" t="s">
        <v>343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1006</v>
      </c>
      <c r="B58" s="1" t="s">
        <v>890</v>
      </c>
      <c r="C58" s="1" t="s">
        <v>103</v>
      </c>
      <c r="D58" s="1" t="s">
        <v>49</v>
      </c>
      <c r="E58" s="1" t="s">
        <v>49</v>
      </c>
      <c r="F58" s="1" t="s">
        <v>932</v>
      </c>
      <c r="G58" s="1" t="s">
        <v>927</v>
      </c>
      <c r="H58" s="1" t="s">
        <v>928</v>
      </c>
      <c r="I58" s="1" t="s">
        <v>929</v>
      </c>
      <c r="J58" s="1" t="s">
        <v>54</v>
      </c>
      <c r="K58" s="1" t="s">
        <v>55</v>
      </c>
      <c r="L58" s="1" t="s">
        <v>930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343</v>
      </c>
      <c r="T58" s="1" t="s">
        <v>343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1007</v>
      </c>
      <c r="B59" s="1" t="s">
        <v>868</v>
      </c>
      <c r="C59" s="1" t="s">
        <v>86</v>
      </c>
      <c r="D59" s="1" t="s">
        <v>49</v>
      </c>
      <c r="E59" s="1" t="s">
        <v>49</v>
      </c>
      <c r="F59" s="1" t="s">
        <v>932</v>
      </c>
      <c r="G59" s="1" t="s">
        <v>927</v>
      </c>
      <c r="H59" s="1" t="s">
        <v>928</v>
      </c>
      <c r="I59" s="1" t="s">
        <v>929</v>
      </c>
      <c r="J59" s="1" t="s">
        <v>54</v>
      </c>
      <c r="K59" s="1" t="s">
        <v>55</v>
      </c>
      <c r="L59" s="1" t="s">
        <v>930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343</v>
      </c>
      <c r="T59" s="1" t="s">
        <v>343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1008</v>
      </c>
      <c r="B60" s="1" t="s">
        <v>870</v>
      </c>
      <c r="C60" s="1" t="s">
        <v>288</v>
      </c>
      <c r="D60" s="1" t="s">
        <v>49</v>
      </c>
      <c r="E60" s="1" t="s">
        <v>49</v>
      </c>
      <c r="F60" s="1" t="s">
        <v>932</v>
      </c>
      <c r="G60" s="1" t="s">
        <v>927</v>
      </c>
      <c r="H60" s="1" t="s">
        <v>928</v>
      </c>
      <c r="I60" s="1" t="s">
        <v>929</v>
      </c>
      <c r="J60" s="1" t="s">
        <v>54</v>
      </c>
      <c r="K60" s="1" t="s">
        <v>55</v>
      </c>
      <c r="L60" s="1" t="s">
        <v>930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343</v>
      </c>
      <c r="T60" s="1" t="s">
        <v>343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1009</v>
      </c>
      <c r="B61" s="1" t="s">
        <v>870</v>
      </c>
      <c r="C61" s="1" t="s">
        <v>103</v>
      </c>
      <c r="D61" s="1" t="s">
        <v>49</v>
      </c>
      <c r="E61" s="1" t="s">
        <v>49</v>
      </c>
      <c r="F61" s="1" t="s">
        <v>932</v>
      </c>
      <c r="G61" s="1" t="s">
        <v>927</v>
      </c>
      <c r="H61" s="1" t="s">
        <v>928</v>
      </c>
      <c r="I61" s="1" t="s">
        <v>929</v>
      </c>
      <c r="J61" s="1" t="s">
        <v>54</v>
      </c>
      <c r="K61" s="1" t="s">
        <v>55</v>
      </c>
      <c r="L61" s="1" t="s">
        <v>930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343</v>
      </c>
      <c r="T61" s="1" t="s">
        <v>343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1010</v>
      </c>
      <c r="B62" s="1" t="s">
        <v>875</v>
      </c>
      <c r="C62" s="1" t="s">
        <v>103</v>
      </c>
      <c r="D62" s="1" t="s">
        <v>49</v>
      </c>
      <c r="E62" s="1" t="s">
        <v>49</v>
      </c>
      <c r="F62" s="1" t="s">
        <v>932</v>
      </c>
      <c r="G62" s="1" t="s">
        <v>927</v>
      </c>
      <c r="H62" s="1" t="s">
        <v>928</v>
      </c>
      <c r="I62" s="1" t="s">
        <v>929</v>
      </c>
      <c r="J62" s="1" t="s">
        <v>54</v>
      </c>
      <c r="K62" s="1" t="s">
        <v>55</v>
      </c>
      <c r="L62" s="1" t="s">
        <v>930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343</v>
      </c>
      <c r="T62" s="1" t="s">
        <v>343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1011</v>
      </c>
      <c r="B63" s="1" t="s">
        <v>1012</v>
      </c>
      <c r="C63" s="1" t="s">
        <v>103</v>
      </c>
      <c r="D63" s="1" t="s">
        <v>49</v>
      </c>
      <c r="E63" s="1" t="s">
        <v>49</v>
      </c>
      <c r="F63" s="1" t="s">
        <v>932</v>
      </c>
      <c r="G63" s="1" t="s">
        <v>927</v>
      </c>
      <c r="H63" s="1" t="s">
        <v>928</v>
      </c>
      <c r="I63" s="1" t="s">
        <v>929</v>
      </c>
      <c r="J63" s="1" t="s">
        <v>54</v>
      </c>
      <c r="K63" s="1" t="s">
        <v>55</v>
      </c>
      <c r="L63" s="1" t="s">
        <v>930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343</v>
      </c>
      <c r="T63" s="1" t="s">
        <v>343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1013</v>
      </c>
      <c r="B64" s="1" t="s">
        <v>892</v>
      </c>
      <c r="C64" s="1" t="s">
        <v>103</v>
      </c>
      <c r="D64" s="1" t="s">
        <v>49</v>
      </c>
      <c r="E64" s="1" t="s">
        <v>49</v>
      </c>
      <c r="F64" s="1" t="s">
        <v>932</v>
      </c>
      <c r="G64" s="1" t="s">
        <v>927</v>
      </c>
      <c r="H64" s="1" t="s">
        <v>928</v>
      </c>
      <c r="I64" s="1" t="s">
        <v>929</v>
      </c>
      <c r="J64" s="1" t="s">
        <v>54</v>
      </c>
      <c r="K64" s="1" t="s">
        <v>55</v>
      </c>
      <c r="L64" s="1" t="s">
        <v>930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343</v>
      </c>
      <c r="T64" s="1" t="s">
        <v>343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1014</v>
      </c>
      <c r="B65" s="1" t="s">
        <v>1015</v>
      </c>
      <c r="C65" s="1" t="s">
        <v>103</v>
      </c>
      <c r="D65" s="1" t="s">
        <v>49</v>
      </c>
      <c r="E65" s="1" t="s">
        <v>49</v>
      </c>
      <c r="F65" s="1" t="s">
        <v>932</v>
      </c>
      <c r="G65" s="1" t="s">
        <v>927</v>
      </c>
      <c r="H65" s="1" t="s">
        <v>928</v>
      </c>
      <c r="I65" s="1" t="s">
        <v>929</v>
      </c>
      <c r="J65" s="1" t="s">
        <v>54</v>
      </c>
      <c r="K65" s="1" t="s">
        <v>55</v>
      </c>
      <c r="L65" s="1" t="s">
        <v>930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343</v>
      </c>
      <c r="T65" s="1" t="s">
        <v>343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1016</v>
      </c>
      <c r="B66" s="1" t="s">
        <v>892</v>
      </c>
      <c r="C66" s="1" t="s">
        <v>103</v>
      </c>
      <c r="D66" s="1" t="s">
        <v>49</v>
      </c>
      <c r="E66" s="1" t="s">
        <v>49</v>
      </c>
      <c r="F66" s="1" t="s">
        <v>932</v>
      </c>
      <c r="G66" s="1" t="s">
        <v>927</v>
      </c>
      <c r="H66" s="1" t="s">
        <v>928</v>
      </c>
      <c r="I66" s="1" t="s">
        <v>929</v>
      </c>
      <c r="J66" s="1" t="s">
        <v>54</v>
      </c>
      <c r="K66" s="1" t="s">
        <v>55</v>
      </c>
      <c r="L66" s="1" t="s">
        <v>930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343</v>
      </c>
      <c r="T66" s="1" t="s">
        <v>343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1017</v>
      </c>
      <c r="B67" s="1" t="s">
        <v>1018</v>
      </c>
      <c r="C67" s="1" t="s">
        <v>288</v>
      </c>
      <c r="D67" s="1" t="s">
        <v>49</v>
      </c>
      <c r="E67" s="1" t="s">
        <v>49</v>
      </c>
      <c r="F67" s="1" t="s">
        <v>932</v>
      </c>
      <c r="G67" s="1" t="s">
        <v>927</v>
      </c>
      <c r="H67" s="1" t="s">
        <v>928</v>
      </c>
      <c r="I67" s="1" t="s">
        <v>929</v>
      </c>
      <c r="J67" s="1" t="s">
        <v>54</v>
      </c>
      <c r="K67" s="1" t="s">
        <v>55</v>
      </c>
      <c r="L67" s="1" t="s">
        <v>930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343</v>
      </c>
      <c r="T67" s="1" t="s">
        <v>343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1019</v>
      </c>
      <c r="B68" s="1" t="s">
        <v>1020</v>
      </c>
      <c r="C68" s="1" t="s">
        <v>103</v>
      </c>
      <c r="D68" s="1" t="s">
        <v>49</v>
      </c>
      <c r="E68" s="1" t="s">
        <v>49</v>
      </c>
      <c r="F68" s="1" t="s">
        <v>932</v>
      </c>
      <c r="G68" s="1" t="s">
        <v>927</v>
      </c>
      <c r="H68" s="1" t="s">
        <v>928</v>
      </c>
      <c r="I68" s="1" t="s">
        <v>929</v>
      </c>
      <c r="J68" s="1" t="s">
        <v>54</v>
      </c>
      <c r="K68" s="1" t="s">
        <v>55</v>
      </c>
      <c r="L68" s="1" t="s">
        <v>930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343</v>
      </c>
      <c r="T68" s="1" t="s">
        <v>343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1021</v>
      </c>
      <c r="B69" s="1" t="s">
        <v>1022</v>
      </c>
      <c r="C69" s="1" t="s">
        <v>103</v>
      </c>
      <c r="D69" s="1" t="s">
        <v>49</v>
      </c>
      <c r="E69" s="1" t="s">
        <v>49</v>
      </c>
      <c r="F69" s="1" t="s">
        <v>932</v>
      </c>
      <c r="G69" s="1" t="s">
        <v>927</v>
      </c>
      <c r="H69" s="1" t="s">
        <v>928</v>
      </c>
      <c r="I69" s="1" t="s">
        <v>929</v>
      </c>
      <c r="J69" s="1" t="s">
        <v>54</v>
      </c>
      <c r="K69" s="1" t="s">
        <v>55</v>
      </c>
      <c r="L69" s="1" t="s">
        <v>930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343</v>
      </c>
      <c r="T69" s="1" t="s">
        <v>343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1023</v>
      </c>
      <c r="B70" s="1" t="s">
        <v>888</v>
      </c>
      <c r="C70" s="1" t="s">
        <v>103</v>
      </c>
      <c r="D70" s="1" t="s">
        <v>49</v>
      </c>
      <c r="E70" s="1" t="s">
        <v>49</v>
      </c>
      <c r="F70" s="1" t="s">
        <v>932</v>
      </c>
      <c r="G70" s="1" t="s">
        <v>927</v>
      </c>
      <c r="H70" s="1" t="s">
        <v>928</v>
      </c>
      <c r="I70" s="1" t="s">
        <v>929</v>
      </c>
      <c r="J70" s="1" t="s">
        <v>54</v>
      </c>
      <c r="K70" s="1" t="s">
        <v>55</v>
      </c>
      <c r="L70" s="1" t="s">
        <v>930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343</v>
      </c>
      <c r="T70" s="1" t="s">
        <v>343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1024</v>
      </c>
      <c r="B71" s="1" t="s">
        <v>1025</v>
      </c>
      <c r="C71" s="1" t="s">
        <v>103</v>
      </c>
      <c r="D71" s="1" t="s">
        <v>49</v>
      </c>
      <c r="E71" s="1" t="s">
        <v>49</v>
      </c>
      <c r="F71" s="1" t="s">
        <v>932</v>
      </c>
      <c r="G71" s="1" t="s">
        <v>927</v>
      </c>
      <c r="H71" s="1" t="s">
        <v>928</v>
      </c>
      <c r="I71" s="1" t="s">
        <v>929</v>
      </c>
      <c r="J71" s="1" t="s">
        <v>54</v>
      </c>
      <c r="K71" s="1" t="s">
        <v>55</v>
      </c>
      <c r="L71" s="1" t="s">
        <v>930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343</v>
      </c>
      <c r="T71" s="1" t="s">
        <v>343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1026</v>
      </c>
      <c r="B72" s="1" t="s">
        <v>1027</v>
      </c>
      <c r="C72" s="1" t="s">
        <v>103</v>
      </c>
      <c r="D72" s="1" t="s">
        <v>49</v>
      </c>
      <c r="E72" s="1" t="s">
        <v>49</v>
      </c>
      <c r="F72" s="1" t="s">
        <v>932</v>
      </c>
      <c r="G72" s="1" t="s">
        <v>927</v>
      </c>
      <c r="H72" s="1" t="s">
        <v>928</v>
      </c>
      <c r="I72" s="1" t="s">
        <v>929</v>
      </c>
      <c r="J72" s="1" t="s">
        <v>54</v>
      </c>
      <c r="K72" s="1" t="s">
        <v>55</v>
      </c>
      <c r="L72" s="1" t="s">
        <v>930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343</v>
      </c>
      <c r="T72" s="1" t="s">
        <v>343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1028</v>
      </c>
      <c r="B73" s="1" t="s">
        <v>1029</v>
      </c>
      <c r="C73" s="1" t="s">
        <v>288</v>
      </c>
      <c r="D73" s="1" t="s">
        <v>49</v>
      </c>
      <c r="E73" s="1" t="s">
        <v>49</v>
      </c>
      <c r="F73" s="1" t="s">
        <v>932</v>
      </c>
      <c r="G73" s="1" t="s">
        <v>927</v>
      </c>
      <c r="H73" s="1" t="s">
        <v>928</v>
      </c>
      <c r="I73" s="1" t="s">
        <v>929</v>
      </c>
      <c r="J73" s="1" t="s">
        <v>54</v>
      </c>
      <c r="K73" s="1" t="s">
        <v>55</v>
      </c>
      <c r="L73" s="1" t="s">
        <v>930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343</v>
      </c>
      <c r="T73" s="1" t="s">
        <v>343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1030</v>
      </c>
      <c r="B74" s="1" t="s">
        <v>1031</v>
      </c>
      <c r="C74" s="1" t="s">
        <v>103</v>
      </c>
      <c r="D74" s="1" t="s">
        <v>49</v>
      </c>
      <c r="E74" s="1" t="s">
        <v>49</v>
      </c>
      <c r="F74" s="1" t="s">
        <v>932</v>
      </c>
      <c r="G74" s="1" t="s">
        <v>927</v>
      </c>
      <c r="H74" s="1" t="s">
        <v>928</v>
      </c>
      <c r="I74" s="1" t="s">
        <v>929</v>
      </c>
      <c r="J74" s="1" t="s">
        <v>54</v>
      </c>
      <c r="K74" s="1" t="s">
        <v>55</v>
      </c>
      <c r="L74" s="1" t="s">
        <v>930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343</v>
      </c>
      <c r="T74" s="1" t="s">
        <v>343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1032</v>
      </c>
      <c r="B75" s="1" t="s">
        <v>1015</v>
      </c>
      <c r="C75" s="1" t="s">
        <v>288</v>
      </c>
      <c r="D75" s="1" t="s">
        <v>49</v>
      </c>
      <c r="E75" s="1" t="s">
        <v>49</v>
      </c>
      <c r="F75" s="1" t="s">
        <v>932</v>
      </c>
      <c r="G75" s="1" t="s">
        <v>927</v>
      </c>
      <c r="H75" s="1" t="s">
        <v>928</v>
      </c>
      <c r="I75" s="1" t="s">
        <v>929</v>
      </c>
      <c r="J75" s="1" t="s">
        <v>54</v>
      </c>
      <c r="K75" s="1" t="s">
        <v>55</v>
      </c>
      <c r="L75" s="1" t="s">
        <v>930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343</v>
      </c>
      <c r="T75" s="1" t="s">
        <v>343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1033</v>
      </c>
      <c r="B76" s="1" t="s">
        <v>930</v>
      </c>
      <c r="C76" s="1" t="s">
        <v>103</v>
      </c>
      <c r="D76" s="1" t="s">
        <v>49</v>
      </c>
      <c r="E76" s="1" t="s">
        <v>49</v>
      </c>
      <c r="F76" s="1" t="s">
        <v>932</v>
      </c>
      <c r="G76" s="1" t="s">
        <v>927</v>
      </c>
      <c r="H76" s="1" t="s">
        <v>928</v>
      </c>
      <c r="I76" s="1" t="s">
        <v>929</v>
      </c>
      <c r="J76" s="1" t="s">
        <v>54</v>
      </c>
      <c r="K76" s="1" t="s">
        <v>55</v>
      </c>
      <c r="L76" s="1" t="s">
        <v>930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343</v>
      </c>
      <c r="T76" s="1" t="s">
        <v>343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1034</v>
      </c>
      <c r="B77" s="1" t="s">
        <v>1035</v>
      </c>
      <c r="C77" s="1" t="s">
        <v>103</v>
      </c>
      <c r="D77" s="1" t="s">
        <v>49</v>
      </c>
      <c r="E77" s="1" t="s">
        <v>49</v>
      </c>
      <c r="F77" s="1" t="s">
        <v>932</v>
      </c>
      <c r="G77" s="1" t="s">
        <v>927</v>
      </c>
      <c r="H77" s="1" t="s">
        <v>928</v>
      </c>
      <c r="I77" s="1" t="s">
        <v>929</v>
      </c>
      <c r="J77" s="1" t="s">
        <v>54</v>
      </c>
      <c r="K77" s="1" t="s">
        <v>55</v>
      </c>
      <c r="L77" s="1" t="s">
        <v>930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343</v>
      </c>
      <c r="T77" s="1" t="s">
        <v>343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1036</v>
      </c>
      <c r="B78" s="1" t="s">
        <v>1037</v>
      </c>
      <c r="C78" s="1" t="s">
        <v>71</v>
      </c>
      <c r="D78" s="1" t="s">
        <v>49</v>
      </c>
      <c r="E78" s="1" t="s">
        <v>49</v>
      </c>
      <c r="F78" s="1" t="s">
        <v>932</v>
      </c>
      <c r="G78" s="1" t="s">
        <v>927</v>
      </c>
      <c r="H78" s="1" t="s">
        <v>928</v>
      </c>
      <c r="I78" s="1" t="s">
        <v>929</v>
      </c>
      <c r="J78" s="1" t="s">
        <v>54</v>
      </c>
      <c r="K78" s="1" t="s">
        <v>55</v>
      </c>
      <c r="L78" s="1" t="s">
        <v>930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343</v>
      </c>
      <c r="T78" s="1" t="s">
        <v>343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1038</v>
      </c>
      <c r="B79" s="1" t="s">
        <v>672</v>
      </c>
      <c r="C79" s="1" t="s">
        <v>71</v>
      </c>
      <c r="D79" s="1" t="s">
        <v>49</v>
      </c>
      <c r="E79" s="1" t="s">
        <v>49</v>
      </c>
      <c r="F79" s="1" t="s">
        <v>932</v>
      </c>
      <c r="G79" s="1" t="s">
        <v>927</v>
      </c>
      <c r="H79" s="1" t="s">
        <v>928</v>
      </c>
      <c r="I79" s="1" t="s">
        <v>929</v>
      </c>
      <c r="J79" s="1" t="s">
        <v>54</v>
      </c>
      <c r="K79" s="1" t="s">
        <v>55</v>
      </c>
      <c r="L79" s="1" t="s">
        <v>930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343</v>
      </c>
      <c r="T79" s="1" t="s">
        <v>343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1039</v>
      </c>
      <c r="B80" s="1" t="s">
        <v>1040</v>
      </c>
      <c r="C80" s="1" t="s">
        <v>49</v>
      </c>
      <c r="D80" s="1" t="s">
        <v>49</v>
      </c>
      <c r="E80" s="1" t="s">
        <v>49</v>
      </c>
      <c r="F80" s="1" t="s">
        <v>932</v>
      </c>
      <c r="G80" s="1" t="s">
        <v>927</v>
      </c>
      <c r="H80" s="1" t="s">
        <v>928</v>
      </c>
      <c r="I80" s="1" t="s">
        <v>929</v>
      </c>
      <c r="J80" s="1" t="s">
        <v>54</v>
      </c>
      <c r="K80" s="1" t="s">
        <v>55</v>
      </c>
      <c r="L80" s="1" t="s">
        <v>930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343</v>
      </c>
      <c r="T80" s="1" t="s">
        <v>343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1041</v>
      </c>
      <c r="B81" s="1" t="s">
        <v>560</v>
      </c>
      <c r="C81" s="1" t="s">
        <v>71</v>
      </c>
      <c r="D81" s="1" t="s">
        <v>49</v>
      </c>
      <c r="E81" s="1" t="s">
        <v>49</v>
      </c>
      <c r="F81" s="1" t="s">
        <v>932</v>
      </c>
      <c r="G81" s="1" t="s">
        <v>927</v>
      </c>
      <c r="H81" s="1" t="s">
        <v>928</v>
      </c>
      <c r="I81" s="1" t="s">
        <v>929</v>
      </c>
      <c r="J81" s="1" t="s">
        <v>54</v>
      </c>
      <c r="K81" s="1" t="s">
        <v>55</v>
      </c>
      <c r="L81" s="1" t="s">
        <v>930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343</v>
      </c>
      <c r="T81" s="1" t="s">
        <v>343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1042</v>
      </c>
      <c r="B82" s="1" t="s">
        <v>1043</v>
      </c>
      <c r="C82" s="1" t="s">
        <v>71</v>
      </c>
      <c r="D82" s="1" t="s">
        <v>49</v>
      </c>
      <c r="E82" s="1" t="s">
        <v>49</v>
      </c>
      <c r="F82" s="1" t="s">
        <v>932</v>
      </c>
      <c r="G82" s="1" t="s">
        <v>927</v>
      </c>
      <c r="H82" s="1" t="s">
        <v>928</v>
      </c>
      <c r="I82" s="1" t="s">
        <v>929</v>
      </c>
      <c r="J82" s="1" t="s">
        <v>54</v>
      </c>
      <c r="K82" s="1" t="s">
        <v>55</v>
      </c>
      <c r="L82" s="1" t="s">
        <v>930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343</v>
      </c>
      <c r="T82" s="1" t="s">
        <v>343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1044</v>
      </c>
      <c r="B83" s="1" t="s">
        <v>1045</v>
      </c>
      <c r="C83" s="1" t="s">
        <v>71</v>
      </c>
      <c r="D83" s="1" t="s">
        <v>49</v>
      </c>
      <c r="E83" s="1" t="s">
        <v>49</v>
      </c>
      <c r="F83" s="1" t="s">
        <v>932</v>
      </c>
      <c r="G83" s="1" t="s">
        <v>927</v>
      </c>
      <c r="H83" s="1" t="s">
        <v>928</v>
      </c>
      <c r="I83" s="1" t="s">
        <v>929</v>
      </c>
      <c r="J83" s="1" t="s">
        <v>54</v>
      </c>
      <c r="K83" s="1" t="s">
        <v>55</v>
      </c>
      <c r="L83" s="1" t="s">
        <v>930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343</v>
      </c>
      <c r="T83" s="1" t="s">
        <v>343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1046</v>
      </c>
      <c r="B84" s="1" t="s">
        <v>1047</v>
      </c>
      <c r="C84" s="1" t="s">
        <v>71</v>
      </c>
      <c r="D84" s="1" t="s">
        <v>49</v>
      </c>
      <c r="E84" s="1" t="s">
        <v>49</v>
      </c>
      <c r="F84" s="1" t="s">
        <v>932</v>
      </c>
      <c r="G84" s="1" t="s">
        <v>927</v>
      </c>
      <c r="H84" s="1" t="s">
        <v>928</v>
      </c>
      <c r="I84" s="1" t="s">
        <v>929</v>
      </c>
      <c r="J84" s="1" t="s">
        <v>54</v>
      </c>
      <c r="K84" s="1" t="s">
        <v>55</v>
      </c>
      <c r="L84" s="1" t="s">
        <v>930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343</v>
      </c>
      <c r="T84" s="1" t="s">
        <v>343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1048</v>
      </c>
      <c r="B85" s="1" t="s">
        <v>1049</v>
      </c>
      <c r="C85" s="1" t="s">
        <v>71</v>
      </c>
      <c r="D85" s="1" t="s">
        <v>49</v>
      </c>
      <c r="E85" s="1" t="s">
        <v>49</v>
      </c>
      <c r="F85" s="1" t="s">
        <v>932</v>
      </c>
      <c r="G85" s="1" t="s">
        <v>927</v>
      </c>
      <c r="H85" s="1" t="s">
        <v>928</v>
      </c>
      <c r="I85" s="1" t="s">
        <v>929</v>
      </c>
      <c r="J85" s="1" t="s">
        <v>54</v>
      </c>
      <c r="K85" s="1" t="s">
        <v>55</v>
      </c>
      <c r="L85" s="1" t="s">
        <v>930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343</v>
      </c>
      <c r="T85" s="1" t="s">
        <v>343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1050</v>
      </c>
      <c r="B86" s="1" t="s">
        <v>1051</v>
      </c>
      <c r="C86" s="1" t="s">
        <v>71</v>
      </c>
      <c r="D86" s="1" t="s">
        <v>49</v>
      </c>
      <c r="E86" s="1" t="s">
        <v>49</v>
      </c>
      <c r="F86" s="1" t="s">
        <v>932</v>
      </c>
      <c r="G86" s="1" t="s">
        <v>927</v>
      </c>
      <c r="H86" s="1" t="s">
        <v>928</v>
      </c>
      <c r="I86" s="1" t="s">
        <v>929</v>
      </c>
      <c r="J86" s="1" t="s">
        <v>54</v>
      </c>
      <c r="K86" s="1" t="s">
        <v>55</v>
      </c>
      <c r="L86" s="1" t="s">
        <v>930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343</v>
      </c>
      <c r="T86" s="1" t="s">
        <v>343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1052</v>
      </c>
      <c r="B87" s="1" t="s">
        <v>318</v>
      </c>
      <c r="C87" s="1" t="s">
        <v>71</v>
      </c>
      <c r="D87" s="1" t="s">
        <v>49</v>
      </c>
      <c r="E87" s="1" t="s">
        <v>49</v>
      </c>
      <c r="F87" s="1" t="s">
        <v>932</v>
      </c>
      <c r="G87" s="1" t="s">
        <v>927</v>
      </c>
      <c r="H87" s="1" t="s">
        <v>928</v>
      </c>
      <c r="I87" s="1" t="s">
        <v>929</v>
      </c>
      <c r="J87" s="1" t="s">
        <v>54</v>
      </c>
      <c r="K87" s="1" t="s">
        <v>55</v>
      </c>
      <c r="L87" s="1" t="s">
        <v>930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343</v>
      </c>
      <c r="T87" s="1" t="s">
        <v>343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1053</v>
      </c>
      <c r="B88" s="1" t="s">
        <v>917</v>
      </c>
      <c r="C88" s="1" t="s">
        <v>71</v>
      </c>
      <c r="D88" s="1" t="s">
        <v>49</v>
      </c>
      <c r="E88" s="1" t="s">
        <v>49</v>
      </c>
      <c r="F88" s="1" t="s">
        <v>932</v>
      </c>
      <c r="G88" s="1" t="s">
        <v>927</v>
      </c>
      <c r="H88" s="1" t="s">
        <v>928</v>
      </c>
      <c r="I88" s="1" t="s">
        <v>929</v>
      </c>
      <c r="J88" s="1" t="s">
        <v>54</v>
      </c>
      <c r="K88" s="1" t="s">
        <v>55</v>
      </c>
      <c r="L88" s="1" t="s">
        <v>930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343</v>
      </c>
      <c r="T88" s="1" t="s">
        <v>343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1054</v>
      </c>
      <c r="B89" s="1" t="s">
        <v>430</v>
      </c>
      <c r="C89" s="1" t="s">
        <v>71</v>
      </c>
      <c r="D89" s="1" t="s">
        <v>49</v>
      </c>
      <c r="E89" s="1" t="s">
        <v>49</v>
      </c>
      <c r="F89" s="1" t="s">
        <v>932</v>
      </c>
      <c r="G89" s="1" t="s">
        <v>927</v>
      </c>
      <c r="H89" s="1" t="s">
        <v>928</v>
      </c>
      <c r="I89" s="1" t="s">
        <v>929</v>
      </c>
      <c r="J89" s="1" t="s">
        <v>54</v>
      </c>
      <c r="K89" s="1" t="s">
        <v>55</v>
      </c>
      <c r="L89" s="1" t="s">
        <v>930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343</v>
      </c>
      <c r="T89" s="1" t="s">
        <v>343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1055</v>
      </c>
      <c r="B90" s="1" t="s">
        <v>435</v>
      </c>
      <c r="C90" s="1" t="s">
        <v>71</v>
      </c>
      <c r="D90" s="1" t="s">
        <v>49</v>
      </c>
      <c r="E90" s="1" t="s">
        <v>49</v>
      </c>
      <c r="F90" s="1" t="s">
        <v>932</v>
      </c>
      <c r="G90" s="1" t="s">
        <v>927</v>
      </c>
      <c r="H90" s="1" t="s">
        <v>928</v>
      </c>
      <c r="I90" s="1" t="s">
        <v>929</v>
      </c>
      <c r="J90" s="1" t="s">
        <v>54</v>
      </c>
      <c r="K90" s="1" t="s">
        <v>55</v>
      </c>
      <c r="L90" s="1" t="s">
        <v>930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343</v>
      </c>
      <c r="T90" s="1" t="s">
        <v>343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1056</v>
      </c>
      <c r="B91" s="1" t="s">
        <v>321</v>
      </c>
      <c r="C91" s="1" t="s">
        <v>71</v>
      </c>
      <c r="D91" s="1" t="s">
        <v>49</v>
      </c>
      <c r="E91" s="1" t="s">
        <v>49</v>
      </c>
      <c r="F91" s="1" t="s">
        <v>932</v>
      </c>
      <c r="G91" s="1" t="s">
        <v>927</v>
      </c>
      <c r="H91" s="1" t="s">
        <v>928</v>
      </c>
      <c r="I91" s="1" t="s">
        <v>929</v>
      </c>
      <c r="J91" s="1" t="s">
        <v>54</v>
      </c>
      <c r="K91" s="1" t="s">
        <v>55</v>
      </c>
      <c r="L91" s="1" t="s">
        <v>930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343</v>
      </c>
      <c r="T91" s="1" t="s">
        <v>343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1057</v>
      </c>
      <c r="B92" s="1" t="s">
        <v>325</v>
      </c>
      <c r="C92" s="1" t="s">
        <v>71</v>
      </c>
      <c r="D92" s="1" t="s">
        <v>49</v>
      </c>
      <c r="E92" s="1" t="s">
        <v>49</v>
      </c>
      <c r="F92" s="1" t="s">
        <v>932</v>
      </c>
      <c r="G92" s="1" t="s">
        <v>927</v>
      </c>
      <c r="H92" s="1" t="s">
        <v>928</v>
      </c>
      <c r="I92" s="1" t="s">
        <v>929</v>
      </c>
      <c r="J92" s="1" t="s">
        <v>54</v>
      </c>
      <c r="K92" s="1" t="s">
        <v>55</v>
      </c>
      <c r="L92" s="1" t="s">
        <v>930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343</v>
      </c>
      <c r="T92" s="1" t="s">
        <v>343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1058</v>
      </c>
      <c r="B93" s="1" t="s">
        <v>433</v>
      </c>
      <c r="C93" s="1" t="s">
        <v>71</v>
      </c>
      <c r="D93" s="1" t="s">
        <v>49</v>
      </c>
      <c r="E93" s="1" t="s">
        <v>49</v>
      </c>
      <c r="F93" s="1" t="s">
        <v>932</v>
      </c>
      <c r="G93" s="1" t="s">
        <v>927</v>
      </c>
      <c r="H93" s="1" t="s">
        <v>928</v>
      </c>
      <c r="I93" s="1" t="s">
        <v>929</v>
      </c>
      <c r="J93" s="1" t="s">
        <v>54</v>
      </c>
      <c r="K93" s="1" t="s">
        <v>55</v>
      </c>
      <c r="L93" s="1" t="s">
        <v>930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343</v>
      </c>
      <c r="T93" s="1" t="s">
        <v>343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1059</v>
      </c>
      <c r="B94" s="1" t="s">
        <v>1060</v>
      </c>
      <c r="C94" s="1" t="s">
        <v>71</v>
      </c>
      <c r="D94" s="1" t="s">
        <v>49</v>
      </c>
      <c r="E94" s="1" t="s">
        <v>49</v>
      </c>
      <c r="F94" s="1" t="s">
        <v>932</v>
      </c>
      <c r="G94" s="1" t="s">
        <v>927</v>
      </c>
      <c r="H94" s="1" t="s">
        <v>928</v>
      </c>
      <c r="I94" s="1" t="s">
        <v>929</v>
      </c>
      <c r="J94" s="1" t="s">
        <v>54</v>
      </c>
      <c r="K94" s="1" t="s">
        <v>55</v>
      </c>
      <c r="L94" s="1" t="s">
        <v>930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343</v>
      </c>
      <c r="T94" s="1" t="s">
        <v>343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1061</v>
      </c>
      <c r="B95" s="1" t="s">
        <v>684</v>
      </c>
      <c r="C95" s="1" t="s">
        <v>71</v>
      </c>
      <c r="D95" s="1" t="s">
        <v>49</v>
      </c>
      <c r="E95" s="1" t="s">
        <v>49</v>
      </c>
      <c r="F95" s="1" t="s">
        <v>932</v>
      </c>
      <c r="G95" s="1" t="s">
        <v>927</v>
      </c>
      <c r="H95" s="1" t="s">
        <v>928</v>
      </c>
      <c r="I95" s="1" t="s">
        <v>929</v>
      </c>
      <c r="J95" s="1" t="s">
        <v>54</v>
      </c>
      <c r="K95" s="1" t="s">
        <v>55</v>
      </c>
      <c r="L95" s="1" t="s">
        <v>930</v>
      </c>
      <c r="M95" s="1" t="s">
        <v>57</v>
      </c>
      <c r="N95" s="1" t="s">
        <v>58</v>
      </c>
      <c r="O95" s="1" t="s">
        <v>49</v>
      </c>
      <c r="P95" s="1" t="s">
        <v>60</v>
      </c>
      <c r="Q95" s="1" t="s">
        <v>59</v>
      </c>
      <c r="R95" s="1" t="s">
        <v>60</v>
      </c>
      <c r="S95" s="1" t="s">
        <v>343</v>
      </c>
      <c r="T95" s="1" t="s">
        <v>343</v>
      </c>
      <c r="U95" s="1" t="s">
        <v>204</v>
      </c>
      <c r="V95" s="1" t="s">
        <v>63</v>
      </c>
      <c r="W95" s="1" t="s">
        <v>205</v>
      </c>
    </row>
    <row r="96" spans="1:23" x14ac:dyDescent="0.25">
      <c r="A96" s="1" t="s">
        <v>1062</v>
      </c>
      <c r="B96" s="1" t="s">
        <v>334</v>
      </c>
      <c r="C96" s="1" t="s">
        <v>71</v>
      </c>
      <c r="D96" s="1" t="s">
        <v>200</v>
      </c>
      <c r="E96" s="1" t="s">
        <v>201</v>
      </c>
      <c r="F96" s="1" t="s">
        <v>1063</v>
      </c>
      <c r="G96" s="1" t="s">
        <v>1064</v>
      </c>
      <c r="H96" s="1" t="s">
        <v>1065</v>
      </c>
      <c r="I96" s="1" t="s">
        <v>1066</v>
      </c>
      <c r="J96" s="1" t="s">
        <v>54</v>
      </c>
      <c r="K96" s="1" t="s">
        <v>55</v>
      </c>
      <c r="L96" s="1" t="s">
        <v>1067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343</v>
      </c>
      <c r="T96" s="1" t="s">
        <v>343</v>
      </c>
      <c r="U96" s="1" t="s">
        <v>204</v>
      </c>
      <c r="V96" s="1" t="s">
        <v>63</v>
      </c>
      <c r="W96" s="1" t="s">
        <v>205</v>
      </c>
    </row>
    <row r="97" spans="1:23" x14ac:dyDescent="0.25">
      <c r="A97" s="1" t="s">
        <v>1068</v>
      </c>
      <c r="B97" s="1" t="s">
        <v>334</v>
      </c>
      <c r="C97" s="1" t="s">
        <v>71</v>
      </c>
      <c r="D97" s="1" t="s">
        <v>200</v>
      </c>
      <c r="E97" s="1" t="s">
        <v>201</v>
      </c>
      <c r="F97" s="1" t="s">
        <v>1063</v>
      </c>
      <c r="G97" s="1" t="s">
        <v>1064</v>
      </c>
      <c r="H97" s="1" t="s">
        <v>1065</v>
      </c>
      <c r="I97" s="1" t="s">
        <v>1066</v>
      </c>
      <c r="J97" s="1" t="s">
        <v>54</v>
      </c>
      <c r="K97" s="1" t="s">
        <v>55</v>
      </c>
      <c r="L97" s="1" t="s">
        <v>1067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343</v>
      </c>
      <c r="T97" s="1" t="s">
        <v>343</v>
      </c>
      <c r="U97" s="1" t="s">
        <v>204</v>
      </c>
      <c r="V97" s="1" t="s">
        <v>63</v>
      </c>
      <c r="W97" s="1" t="s">
        <v>205</v>
      </c>
    </row>
    <row r="98" spans="1:23" x14ac:dyDescent="0.25">
      <c r="A98" s="1" t="s">
        <v>1069</v>
      </c>
      <c r="B98" s="1" t="s">
        <v>334</v>
      </c>
      <c r="C98" s="1" t="s">
        <v>71</v>
      </c>
      <c r="D98" s="1" t="s">
        <v>200</v>
      </c>
      <c r="E98" s="1" t="s">
        <v>201</v>
      </c>
      <c r="F98" s="1" t="s">
        <v>1063</v>
      </c>
      <c r="G98" s="1" t="s">
        <v>1064</v>
      </c>
      <c r="H98" s="1" t="s">
        <v>1065</v>
      </c>
      <c r="I98" s="1" t="s">
        <v>1066</v>
      </c>
      <c r="J98" s="1" t="s">
        <v>54</v>
      </c>
      <c r="K98" s="1" t="s">
        <v>55</v>
      </c>
      <c r="L98" s="1" t="s">
        <v>1067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343</v>
      </c>
      <c r="T98" s="1" t="s">
        <v>343</v>
      </c>
      <c r="U98" s="1" t="s">
        <v>204</v>
      </c>
      <c r="V98" s="1" t="s">
        <v>63</v>
      </c>
      <c r="W98" s="1" t="s">
        <v>205</v>
      </c>
    </row>
    <row r="99" spans="1:23" x14ac:dyDescent="0.25">
      <c r="A99" s="1" t="s">
        <v>1070</v>
      </c>
      <c r="B99" s="1" t="s">
        <v>334</v>
      </c>
      <c r="C99" s="1" t="s">
        <v>71</v>
      </c>
      <c r="D99" s="1" t="s">
        <v>200</v>
      </c>
      <c r="E99" s="1" t="s">
        <v>201</v>
      </c>
      <c r="F99" s="1" t="s">
        <v>1063</v>
      </c>
      <c r="G99" s="1" t="s">
        <v>1064</v>
      </c>
      <c r="H99" s="1" t="s">
        <v>1065</v>
      </c>
      <c r="I99" s="1" t="s">
        <v>1066</v>
      </c>
      <c r="J99" s="1" t="s">
        <v>54</v>
      </c>
      <c r="K99" s="1" t="s">
        <v>55</v>
      </c>
      <c r="L99" s="1" t="s">
        <v>1067</v>
      </c>
      <c r="M99" s="1" t="s">
        <v>57</v>
      </c>
      <c r="N99" s="1" t="s">
        <v>58</v>
      </c>
      <c r="O99" s="1" t="s">
        <v>59</v>
      </c>
      <c r="P99" s="1" t="s">
        <v>60</v>
      </c>
      <c r="Q99" s="1" t="s">
        <v>59</v>
      </c>
      <c r="R99" s="1" t="s">
        <v>60</v>
      </c>
      <c r="S99" s="1" t="s">
        <v>343</v>
      </c>
      <c r="T99" s="1" t="s">
        <v>343</v>
      </c>
      <c r="U99" s="1" t="s">
        <v>204</v>
      </c>
      <c r="V99" s="1" t="s">
        <v>63</v>
      </c>
      <c r="W99" s="1" t="s">
        <v>205</v>
      </c>
    </row>
    <row r="100" spans="1:23" x14ac:dyDescent="0.25">
      <c r="A100" s="1" t="s">
        <v>1071</v>
      </c>
      <c r="B100" s="1" t="s">
        <v>334</v>
      </c>
      <c r="C100" s="1" t="s">
        <v>71</v>
      </c>
      <c r="D100" s="1" t="s">
        <v>200</v>
      </c>
      <c r="E100" s="1" t="s">
        <v>201</v>
      </c>
      <c r="F100" s="1" t="s">
        <v>1063</v>
      </c>
      <c r="G100" s="1" t="s">
        <v>1064</v>
      </c>
      <c r="H100" s="1" t="s">
        <v>1065</v>
      </c>
      <c r="I100" s="1" t="s">
        <v>1066</v>
      </c>
      <c r="J100" s="1" t="s">
        <v>54</v>
      </c>
      <c r="K100" s="1" t="s">
        <v>55</v>
      </c>
      <c r="L100" s="1" t="s">
        <v>1067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343</v>
      </c>
      <c r="T100" s="1" t="s">
        <v>343</v>
      </c>
      <c r="U100" s="1" t="s">
        <v>204</v>
      </c>
      <c r="V100" s="1" t="s">
        <v>63</v>
      </c>
      <c r="W100" s="1" t="s">
        <v>205</v>
      </c>
    </row>
    <row r="101" spans="1:23" x14ac:dyDescent="0.25">
      <c r="A101" s="1" t="s">
        <v>1072</v>
      </c>
      <c r="B101" s="1" t="s">
        <v>334</v>
      </c>
      <c r="C101" s="1" t="s">
        <v>71</v>
      </c>
      <c r="D101" s="1" t="s">
        <v>200</v>
      </c>
      <c r="E101" s="1" t="s">
        <v>201</v>
      </c>
      <c r="F101" s="1" t="s">
        <v>1063</v>
      </c>
      <c r="G101" s="1" t="s">
        <v>1064</v>
      </c>
      <c r="H101" s="1" t="s">
        <v>1065</v>
      </c>
      <c r="I101" s="1" t="s">
        <v>1066</v>
      </c>
      <c r="J101" s="1" t="s">
        <v>54</v>
      </c>
      <c r="K101" s="1" t="s">
        <v>55</v>
      </c>
      <c r="L101" s="1" t="s">
        <v>1067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343</v>
      </c>
      <c r="T101" s="1" t="s">
        <v>343</v>
      </c>
      <c r="U101" s="1" t="s">
        <v>204</v>
      </c>
      <c r="V101" s="1" t="s">
        <v>63</v>
      </c>
      <c r="W101" s="1" t="s">
        <v>205</v>
      </c>
    </row>
    <row r="102" spans="1:23" x14ac:dyDescent="0.25">
      <c r="A102" s="1" t="s">
        <v>1073</v>
      </c>
      <c r="B102" s="1" t="s">
        <v>334</v>
      </c>
      <c r="C102" s="1" t="s">
        <v>71</v>
      </c>
      <c r="D102" s="1" t="s">
        <v>200</v>
      </c>
      <c r="E102" s="1" t="s">
        <v>201</v>
      </c>
      <c r="F102" s="1" t="s">
        <v>1063</v>
      </c>
      <c r="G102" s="1" t="s">
        <v>1064</v>
      </c>
      <c r="H102" s="1" t="s">
        <v>1065</v>
      </c>
      <c r="I102" s="1" t="s">
        <v>1066</v>
      </c>
      <c r="J102" s="1" t="s">
        <v>54</v>
      </c>
      <c r="K102" s="1" t="s">
        <v>55</v>
      </c>
      <c r="L102" s="1" t="s">
        <v>1067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343</v>
      </c>
      <c r="T102" s="1" t="s">
        <v>343</v>
      </c>
      <c r="U102" s="1" t="s">
        <v>204</v>
      </c>
      <c r="V102" s="1" t="s">
        <v>63</v>
      </c>
      <c r="W102" s="1" t="s">
        <v>205</v>
      </c>
    </row>
    <row r="103" spans="1:23" x14ac:dyDescent="0.25">
      <c r="A103" s="1" t="s">
        <v>1074</v>
      </c>
      <c r="B103" s="1" t="s">
        <v>334</v>
      </c>
      <c r="C103" s="1" t="s">
        <v>71</v>
      </c>
      <c r="D103" s="1" t="s">
        <v>200</v>
      </c>
      <c r="E103" s="1" t="s">
        <v>201</v>
      </c>
      <c r="F103" s="1" t="s">
        <v>1063</v>
      </c>
      <c r="G103" s="1" t="s">
        <v>1064</v>
      </c>
      <c r="H103" s="1" t="s">
        <v>1065</v>
      </c>
      <c r="I103" s="1" t="s">
        <v>1066</v>
      </c>
      <c r="J103" s="1" t="s">
        <v>54</v>
      </c>
      <c r="K103" s="1" t="s">
        <v>55</v>
      </c>
      <c r="L103" s="1" t="s">
        <v>1067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343</v>
      </c>
      <c r="T103" s="1" t="s">
        <v>343</v>
      </c>
      <c r="U103" s="1" t="s">
        <v>204</v>
      </c>
      <c r="V103" s="1" t="s">
        <v>63</v>
      </c>
      <c r="W103" s="1" t="s">
        <v>205</v>
      </c>
    </row>
    <row r="104" spans="1:23" x14ac:dyDescent="0.25">
      <c r="A104" s="1" t="s">
        <v>1075</v>
      </c>
      <c r="B104" s="1" t="s">
        <v>334</v>
      </c>
      <c r="C104" s="1" t="s">
        <v>71</v>
      </c>
      <c r="D104" s="1" t="s">
        <v>200</v>
      </c>
      <c r="E104" s="1" t="s">
        <v>201</v>
      </c>
      <c r="F104" s="1" t="s">
        <v>1063</v>
      </c>
      <c r="G104" s="1" t="s">
        <v>1064</v>
      </c>
      <c r="H104" s="1" t="s">
        <v>1065</v>
      </c>
      <c r="I104" s="1" t="s">
        <v>1066</v>
      </c>
      <c r="J104" s="1" t="s">
        <v>54</v>
      </c>
      <c r="K104" s="1" t="s">
        <v>55</v>
      </c>
      <c r="L104" s="1" t="s">
        <v>1067</v>
      </c>
      <c r="M104" s="1" t="s">
        <v>57</v>
      </c>
      <c r="N104" s="1" t="s">
        <v>58</v>
      </c>
      <c r="O104" s="1" t="s">
        <v>59</v>
      </c>
      <c r="P104" s="1" t="s">
        <v>60</v>
      </c>
      <c r="Q104" s="1" t="s">
        <v>59</v>
      </c>
      <c r="R104" s="1" t="s">
        <v>60</v>
      </c>
      <c r="S104" s="1" t="s">
        <v>343</v>
      </c>
      <c r="T104" s="1" t="s">
        <v>343</v>
      </c>
      <c r="U104" s="1" t="s">
        <v>204</v>
      </c>
      <c r="V104" s="1" t="s">
        <v>63</v>
      </c>
      <c r="W104" s="1" t="s">
        <v>205</v>
      </c>
    </row>
    <row r="105" spans="1:23" x14ac:dyDescent="0.25">
      <c r="A105" s="1" t="s">
        <v>1076</v>
      </c>
      <c r="B105" s="1" t="s">
        <v>334</v>
      </c>
      <c r="C105" s="1" t="s">
        <v>71</v>
      </c>
      <c r="D105" s="1" t="s">
        <v>200</v>
      </c>
      <c r="E105" s="1" t="s">
        <v>201</v>
      </c>
      <c r="F105" s="1" t="s">
        <v>1063</v>
      </c>
      <c r="G105" s="1" t="s">
        <v>1064</v>
      </c>
      <c r="H105" s="1" t="s">
        <v>1065</v>
      </c>
      <c r="I105" s="1" t="s">
        <v>1066</v>
      </c>
      <c r="J105" s="1" t="s">
        <v>54</v>
      </c>
      <c r="K105" s="1" t="s">
        <v>55</v>
      </c>
      <c r="L105" s="1" t="s">
        <v>1067</v>
      </c>
      <c r="M105" s="1" t="s">
        <v>57</v>
      </c>
      <c r="N105" s="1" t="s">
        <v>58</v>
      </c>
      <c r="O105" s="1" t="s">
        <v>59</v>
      </c>
      <c r="P105" s="1" t="s">
        <v>60</v>
      </c>
      <c r="Q105" s="1" t="s">
        <v>59</v>
      </c>
      <c r="R105" s="1" t="s">
        <v>60</v>
      </c>
      <c r="S105" s="1" t="s">
        <v>343</v>
      </c>
      <c r="T105" s="1" t="s">
        <v>343</v>
      </c>
      <c r="U105" s="1" t="s">
        <v>204</v>
      </c>
      <c r="V105" s="1" t="s">
        <v>63</v>
      </c>
      <c r="W105" s="1" t="s">
        <v>205</v>
      </c>
    </row>
    <row r="106" spans="1:23" x14ac:dyDescent="0.25">
      <c r="A106" s="1" t="s">
        <v>1077</v>
      </c>
      <c r="B106" s="1" t="s">
        <v>334</v>
      </c>
      <c r="C106" s="1" t="s">
        <v>71</v>
      </c>
      <c r="D106" s="1" t="s">
        <v>200</v>
      </c>
      <c r="E106" s="1" t="s">
        <v>201</v>
      </c>
      <c r="F106" s="1" t="s">
        <v>1063</v>
      </c>
      <c r="G106" s="1" t="s">
        <v>1064</v>
      </c>
      <c r="H106" s="1" t="s">
        <v>1065</v>
      </c>
      <c r="I106" s="1" t="s">
        <v>1066</v>
      </c>
      <c r="J106" s="1" t="s">
        <v>54</v>
      </c>
      <c r="K106" s="1" t="s">
        <v>55</v>
      </c>
      <c r="L106" s="1" t="s">
        <v>1067</v>
      </c>
      <c r="M106" s="1" t="s">
        <v>57</v>
      </c>
      <c r="N106" s="1" t="s">
        <v>58</v>
      </c>
      <c r="O106" s="1" t="s">
        <v>59</v>
      </c>
      <c r="P106" s="1" t="s">
        <v>60</v>
      </c>
      <c r="Q106" s="1" t="s">
        <v>59</v>
      </c>
      <c r="R106" s="1" t="s">
        <v>60</v>
      </c>
      <c r="S106" s="1" t="s">
        <v>343</v>
      </c>
      <c r="T106" s="1" t="s">
        <v>343</v>
      </c>
      <c r="U106" s="1" t="s">
        <v>204</v>
      </c>
      <c r="V106" s="1" t="s">
        <v>63</v>
      </c>
      <c r="W106" s="1" t="s">
        <v>205</v>
      </c>
    </row>
    <row r="107" spans="1:23" x14ac:dyDescent="0.25">
      <c r="A107" s="1" t="s">
        <v>1078</v>
      </c>
      <c r="B107" s="1" t="s">
        <v>334</v>
      </c>
      <c r="C107" s="1" t="s">
        <v>71</v>
      </c>
      <c r="D107" s="1" t="s">
        <v>200</v>
      </c>
      <c r="E107" s="1" t="s">
        <v>201</v>
      </c>
      <c r="F107" s="1" t="s">
        <v>1063</v>
      </c>
      <c r="G107" s="1" t="s">
        <v>1064</v>
      </c>
      <c r="H107" s="1" t="s">
        <v>1065</v>
      </c>
      <c r="I107" s="1" t="s">
        <v>1066</v>
      </c>
      <c r="J107" s="1" t="s">
        <v>54</v>
      </c>
      <c r="K107" s="1" t="s">
        <v>55</v>
      </c>
      <c r="L107" s="1" t="s">
        <v>1067</v>
      </c>
      <c r="M107" s="1" t="s">
        <v>57</v>
      </c>
      <c r="N107" s="1" t="s">
        <v>58</v>
      </c>
      <c r="O107" s="1" t="s">
        <v>59</v>
      </c>
      <c r="P107" s="1" t="s">
        <v>60</v>
      </c>
      <c r="Q107" s="1" t="s">
        <v>59</v>
      </c>
      <c r="R107" s="1" t="s">
        <v>60</v>
      </c>
      <c r="S107" s="1" t="s">
        <v>343</v>
      </c>
      <c r="T107" s="1" t="s">
        <v>343</v>
      </c>
      <c r="U107" s="1" t="s">
        <v>204</v>
      </c>
      <c r="V107" s="1" t="s">
        <v>63</v>
      </c>
      <c r="W107" s="1" t="s">
        <v>205</v>
      </c>
    </row>
    <row r="108" spans="1:23" x14ac:dyDescent="0.25">
      <c r="A108" s="1" t="s">
        <v>1079</v>
      </c>
      <c r="B108" s="1" t="s">
        <v>334</v>
      </c>
      <c r="C108" s="1" t="s">
        <v>71</v>
      </c>
      <c r="D108" s="1" t="s">
        <v>200</v>
      </c>
      <c r="E108" s="1" t="s">
        <v>201</v>
      </c>
      <c r="F108" s="1" t="s">
        <v>1063</v>
      </c>
      <c r="G108" s="1" t="s">
        <v>1064</v>
      </c>
      <c r="H108" s="1" t="s">
        <v>1065</v>
      </c>
      <c r="I108" s="1" t="s">
        <v>1066</v>
      </c>
      <c r="J108" s="1" t="s">
        <v>54</v>
      </c>
      <c r="K108" s="1" t="s">
        <v>55</v>
      </c>
      <c r="L108" s="1" t="s">
        <v>1067</v>
      </c>
      <c r="M108" s="1" t="s">
        <v>57</v>
      </c>
      <c r="N108" s="1" t="s">
        <v>58</v>
      </c>
      <c r="O108" s="1" t="s">
        <v>59</v>
      </c>
      <c r="P108" s="1" t="s">
        <v>60</v>
      </c>
      <c r="Q108" s="1" t="s">
        <v>59</v>
      </c>
      <c r="R108" s="1" t="s">
        <v>60</v>
      </c>
      <c r="S108" s="1" t="s">
        <v>343</v>
      </c>
      <c r="T108" s="1" t="s">
        <v>343</v>
      </c>
      <c r="U108" s="1" t="s">
        <v>204</v>
      </c>
      <c r="V108" s="1" t="s">
        <v>63</v>
      </c>
      <c r="W108" s="1" t="s">
        <v>205</v>
      </c>
    </row>
    <row r="109" spans="1:23" x14ac:dyDescent="0.25">
      <c r="A109" s="1" t="s">
        <v>1080</v>
      </c>
      <c r="B109" s="1" t="s">
        <v>334</v>
      </c>
      <c r="C109" s="1" t="s">
        <v>71</v>
      </c>
      <c r="D109" s="1" t="s">
        <v>200</v>
      </c>
      <c r="E109" s="1" t="s">
        <v>201</v>
      </c>
      <c r="F109" s="1" t="s">
        <v>1063</v>
      </c>
      <c r="G109" s="1" t="s">
        <v>1064</v>
      </c>
      <c r="H109" s="1" t="s">
        <v>1065</v>
      </c>
      <c r="I109" s="1" t="s">
        <v>1066</v>
      </c>
      <c r="J109" s="1" t="s">
        <v>54</v>
      </c>
      <c r="K109" s="1" t="s">
        <v>55</v>
      </c>
      <c r="L109" s="1" t="s">
        <v>1067</v>
      </c>
      <c r="M109" s="1" t="s">
        <v>57</v>
      </c>
      <c r="N109" s="1" t="s">
        <v>58</v>
      </c>
      <c r="O109" s="1" t="s">
        <v>59</v>
      </c>
      <c r="P109" s="1" t="s">
        <v>60</v>
      </c>
      <c r="Q109" s="1" t="s">
        <v>59</v>
      </c>
      <c r="R109" s="1" t="s">
        <v>60</v>
      </c>
      <c r="S109" s="1" t="s">
        <v>343</v>
      </c>
      <c r="T109" s="1" t="s">
        <v>343</v>
      </c>
      <c r="U109" s="1" t="s">
        <v>204</v>
      </c>
      <c r="V109" s="1" t="s">
        <v>63</v>
      </c>
      <c r="W109" s="1" t="s">
        <v>205</v>
      </c>
    </row>
    <row r="110" spans="1:23" x14ac:dyDescent="0.25">
      <c r="A110" s="1" t="s">
        <v>1081</v>
      </c>
      <c r="B110" s="1" t="s">
        <v>334</v>
      </c>
      <c r="C110" s="1" t="s">
        <v>71</v>
      </c>
      <c r="D110" s="1" t="s">
        <v>200</v>
      </c>
      <c r="E110" s="1" t="s">
        <v>201</v>
      </c>
      <c r="F110" s="1" t="s">
        <v>1063</v>
      </c>
      <c r="G110" s="1" t="s">
        <v>1064</v>
      </c>
      <c r="H110" s="1" t="s">
        <v>1065</v>
      </c>
      <c r="I110" s="1" t="s">
        <v>1066</v>
      </c>
      <c r="J110" s="1" t="s">
        <v>54</v>
      </c>
      <c r="K110" s="1" t="s">
        <v>55</v>
      </c>
      <c r="L110" s="1" t="s">
        <v>1067</v>
      </c>
      <c r="M110" s="1" t="s">
        <v>57</v>
      </c>
      <c r="N110" s="1" t="s">
        <v>58</v>
      </c>
      <c r="O110" s="1" t="s">
        <v>59</v>
      </c>
      <c r="P110" s="1" t="s">
        <v>60</v>
      </c>
      <c r="Q110" s="1" t="s">
        <v>59</v>
      </c>
      <c r="R110" s="1" t="s">
        <v>60</v>
      </c>
      <c r="S110" s="1" t="s">
        <v>343</v>
      </c>
      <c r="T110" s="1" t="s">
        <v>343</v>
      </c>
      <c r="U110" s="1" t="s">
        <v>204</v>
      </c>
      <c r="V110" s="1" t="s">
        <v>63</v>
      </c>
      <c r="W110" s="1" t="s">
        <v>205</v>
      </c>
    </row>
    <row r="111" spans="1:23" x14ac:dyDescent="0.25">
      <c r="A111" s="1" t="s">
        <v>1082</v>
      </c>
      <c r="B111" s="1" t="s">
        <v>334</v>
      </c>
      <c r="C111" s="1" t="s">
        <v>71</v>
      </c>
      <c r="D111" s="1" t="s">
        <v>200</v>
      </c>
      <c r="E111" s="1" t="s">
        <v>201</v>
      </c>
      <c r="F111" s="1" t="s">
        <v>1063</v>
      </c>
      <c r="G111" s="1" t="s">
        <v>1064</v>
      </c>
      <c r="H111" s="1" t="s">
        <v>1065</v>
      </c>
      <c r="I111" s="1" t="s">
        <v>1066</v>
      </c>
      <c r="J111" s="1" t="s">
        <v>54</v>
      </c>
      <c r="K111" s="1" t="s">
        <v>55</v>
      </c>
      <c r="L111" s="1" t="s">
        <v>1067</v>
      </c>
      <c r="M111" s="1" t="s">
        <v>57</v>
      </c>
      <c r="N111" s="1" t="s">
        <v>58</v>
      </c>
      <c r="O111" s="1" t="s">
        <v>59</v>
      </c>
      <c r="P111" s="1" t="s">
        <v>60</v>
      </c>
      <c r="Q111" s="1" t="s">
        <v>59</v>
      </c>
      <c r="R111" s="1" t="s">
        <v>60</v>
      </c>
      <c r="S111" s="1" t="s">
        <v>343</v>
      </c>
      <c r="T111" s="1" t="s">
        <v>343</v>
      </c>
      <c r="U111" s="1" t="s">
        <v>204</v>
      </c>
      <c r="V111" s="1" t="s">
        <v>63</v>
      </c>
      <c r="W111" s="1" t="s">
        <v>205</v>
      </c>
    </row>
    <row r="112" spans="1:23" x14ac:dyDescent="0.25">
      <c r="A112" s="1" t="s">
        <v>1083</v>
      </c>
      <c r="B112" s="1" t="s">
        <v>334</v>
      </c>
      <c r="C112" s="1" t="s">
        <v>71</v>
      </c>
      <c r="D112" s="1" t="s">
        <v>200</v>
      </c>
      <c r="E112" s="1" t="s">
        <v>201</v>
      </c>
      <c r="F112" s="1" t="s">
        <v>1063</v>
      </c>
      <c r="G112" s="1" t="s">
        <v>1064</v>
      </c>
      <c r="H112" s="1" t="s">
        <v>1065</v>
      </c>
      <c r="I112" s="1" t="s">
        <v>1066</v>
      </c>
      <c r="J112" s="1" t="s">
        <v>54</v>
      </c>
      <c r="K112" s="1" t="s">
        <v>55</v>
      </c>
      <c r="L112" s="1" t="s">
        <v>1067</v>
      </c>
      <c r="M112" s="1" t="s">
        <v>57</v>
      </c>
      <c r="N112" s="1" t="s">
        <v>58</v>
      </c>
      <c r="O112" s="1" t="s">
        <v>59</v>
      </c>
      <c r="P112" s="1" t="s">
        <v>60</v>
      </c>
      <c r="Q112" s="1" t="s">
        <v>59</v>
      </c>
      <c r="R112" s="1" t="s">
        <v>60</v>
      </c>
      <c r="S112" s="1" t="s">
        <v>343</v>
      </c>
      <c r="T112" s="1" t="s">
        <v>343</v>
      </c>
      <c r="U112" s="1" t="s">
        <v>204</v>
      </c>
      <c r="V112" s="1" t="s">
        <v>63</v>
      </c>
      <c r="W112" s="1" t="s">
        <v>205</v>
      </c>
    </row>
    <row r="113" spans="1:23" x14ac:dyDescent="0.25">
      <c r="A113" s="1" t="s">
        <v>1084</v>
      </c>
      <c r="B113" s="1" t="s">
        <v>334</v>
      </c>
      <c r="C113" s="1" t="s">
        <v>71</v>
      </c>
      <c r="D113" s="1" t="s">
        <v>200</v>
      </c>
      <c r="E113" s="1" t="s">
        <v>201</v>
      </c>
      <c r="F113" s="1" t="s">
        <v>1063</v>
      </c>
      <c r="G113" s="1" t="s">
        <v>1064</v>
      </c>
      <c r="H113" s="1" t="s">
        <v>1065</v>
      </c>
      <c r="I113" s="1" t="s">
        <v>1066</v>
      </c>
      <c r="J113" s="1" t="s">
        <v>54</v>
      </c>
      <c r="K113" s="1" t="s">
        <v>55</v>
      </c>
      <c r="L113" s="1" t="s">
        <v>1067</v>
      </c>
      <c r="M113" s="1" t="s">
        <v>57</v>
      </c>
      <c r="N113" s="1" t="s">
        <v>58</v>
      </c>
      <c r="O113" s="1" t="s">
        <v>59</v>
      </c>
      <c r="P113" s="1" t="s">
        <v>60</v>
      </c>
      <c r="Q113" s="1" t="s">
        <v>59</v>
      </c>
      <c r="R113" s="1" t="s">
        <v>60</v>
      </c>
      <c r="S113" s="1" t="s">
        <v>343</v>
      </c>
      <c r="T113" s="1" t="s">
        <v>343</v>
      </c>
      <c r="U113" s="1" t="s">
        <v>204</v>
      </c>
      <c r="V113" s="1" t="s">
        <v>63</v>
      </c>
      <c r="W113" s="1" t="s">
        <v>205</v>
      </c>
    </row>
    <row r="114" spans="1:23" x14ac:dyDescent="0.25">
      <c r="A114" s="1" t="s">
        <v>1085</v>
      </c>
      <c r="B114" s="1" t="s">
        <v>334</v>
      </c>
      <c r="C114" s="1" t="s">
        <v>71</v>
      </c>
      <c r="D114" s="1" t="s">
        <v>200</v>
      </c>
      <c r="E114" s="1" t="s">
        <v>201</v>
      </c>
      <c r="F114" s="1" t="s">
        <v>1063</v>
      </c>
      <c r="G114" s="1" t="s">
        <v>1064</v>
      </c>
      <c r="H114" s="1" t="s">
        <v>1065</v>
      </c>
      <c r="I114" s="1" t="s">
        <v>1066</v>
      </c>
      <c r="J114" s="1" t="s">
        <v>54</v>
      </c>
      <c r="K114" s="1" t="s">
        <v>55</v>
      </c>
      <c r="L114" s="1" t="s">
        <v>1067</v>
      </c>
      <c r="M114" s="1" t="s">
        <v>57</v>
      </c>
      <c r="N114" s="1" t="s">
        <v>58</v>
      </c>
      <c r="O114" s="1" t="s">
        <v>59</v>
      </c>
      <c r="P114" s="1" t="s">
        <v>60</v>
      </c>
      <c r="Q114" s="1" t="s">
        <v>59</v>
      </c>
      <c r="R114" s="1" t="s">
        <v>60</v>
      </c>
      <c r="S114" s="1" t="s">
        <v>343</v>
      </c>
      <c r="T114" s="1" t="s">
        <v>343</v>
      </c>
      <c r="U114" s="1" t="s">
        <v>204</v>
      </c>
      <c r="V114" s="1" t="s">
        <v>63</v>
      </c>
      <c r="W114" s="1" t="s">
        <v>205</v>
      </c>
    </row>
    <row r="115" spans="1:23" x14ac:dyDescent="0.25">
      <c r="A115" s="1" t="s">
        <v>1086</v>
      </c>
      <c r="B115" s="1" t="s">
        <v>334</v>
      </c>
      <c r="C115" s="1" t="s">
        <v>71</v>
      </c>
      <c r="D115" s="1" t="s">
        <v>200</v>
      </c>
      <c r="E115" s="1" t="s">
        <v>201</v>
      </c>
      <c r="F115" s="1" t="s">
        <v>1063</v>
      </c>
      <c r="G115" s="1" t="s">
        <v>1064</v>
      </c>
      <c r="H115" s="1" t="s">
        <v>1065</v>
      </c>
      <c r="I115" s="1" t="s">
        <v>1066</v>
      </c>
      <c r="J115" s="1" t="s">
        <v>54</v>
      </c>
      <c r="K115" s="1" t="s">
        <v>55</v>
      </c>
      <c r="L115" s="1" t="s">
        <v>1067</v>
      </c>
      <c r="M115" s="1" t="s">
        <v>57</v>
      </c>
      <c r="N115" s="1" t="s">
        <v>58</v>
      </c>
      <c r="O115" s="1" t="s">
        <v>59</v>
      </c>
      <c r="P115" s="1" t="s">
        <v>60</v>
      </c>
      <c r="Q115" s="1" t="s">
        <v>59</v>
      </c>
      <c r="R115" s="1" t="s">
        <v>60</v>
      </c>
      <c r="S115" s="1" t="s">
        <v>343</v>
      </c>
      <c r="T115" s="1" t="s">
        <v>343</v>
      </c>
      <c r="U115" s="1" t="s">
        <v>204</v>
      </c>
      <c r="V115" s="1" t="s">
        <v>63</v>
      </c>
      <c r="W115" s="1" t="s">
        <v>205</v>
      </c>
    </row>
    <row r="116" spans="1:23" x14ac:dyDescent="0.25">
      <c r="A116" s="1" t="s">
        <v>1087</v>
      </c>
      <c r="B116" s="1" t="s">
        <v>334</v>
      </c>
      <c r="C116" s="1" t="s">
        <v>71</v>
      </c>
      <c r="D116" s="1" t="s">
        <v>200</v>
      </c>
      <c r="E116" s="1" t="s">
        <v>201</v>
      </c>
      <c r="F116" s="1" t="s">
        <v>1063</v>
      </c>
      <c r="G116" s="1" t="s">
        <v>1064</v>
      </c>
      <c r="H116" s="1" t="s">
        <v>1065</v>
      </c>
      <c r="I116" s="1" t="s">
        <v>1066</v>
      </c>
      <c r="J116" s="1" t="s">
        <v>54</v>
      </c>
      <c r="K116" s="1" t="s">
        <v>55</v>
      </c>
      <c r="L116" s="1" t="s">
        <v>1067</v>
      </c>
      <c r="M116" s="1" t="s">
        <v>57</v>
      </c>
      <c r="N116" s="1" t="s">
        <v>58</v>
      </c>
      <c r="O116" s="1" t="s">
        <v>59</v>
      </c>
      <c r="P116" s="1" t="s">
        <v>60</v>
      </c>
      <c r="Q116" s="1" t="s">
        <v>59</v>
      </c>
      <c r="R116" s="1" t="s">
        <v>60</v>
      </c>
      <c r="S116" s="1" t="s">
        <v>343</v>
      </c>
      <c r="T116" s="1" t="s">
        <v>343</v>
      </c>
      <c r="U116" s="1" t="s">
        <v>204</v>
      </c>
      <c r="V116" s="1" t="s">
        <v>63</v>
      </c>
      <c r="W116" s="1" t="s">
        <v>205</v>
      </c>
    </row>
    <row r="117" spans="1:23" x14ac:dyDescent="0.25">
      <c r="A117" s="1" t="s">
        <v>1088</v>
      </c>
      <c r="B117" s="1" t="s">
        <v>334</v>
      </c>
      <c r="C117" s="1" t="s">
        <v>71</v>
      </c>
      <c r="D117" s="1" t="s">
        <v>200</v>
      </c>
      <c r="E117" s="1" t="s">
        <v>201</v>
      </c>
      <c r="F117" s="1" t="s">
        <v>1063</v>
      </c>
      <c r="G117" s="1" t="s">
        <v>1064</v>
      </c>
      <c r="H117" s="1" t="s">
        <v>1065</v>
      </c>
      <c r="I117" s="1" t="s">
        <v>1066</v>
      </c>
      <c r="J117" s="1" t="s">
        <v>54</v>
      </c>
      <c r="K117" s="1" t="s">
        <v>55</v>
      </c>
      <c r="L117" s="1" t="s">
        <v>1067</v>
      </c>
      <c r="M117" s="1" t="s">
        <v>57</v>
      </c>
      <c r="N117" s="1" t="s">
        <v>58</v>
      </c>
      <c r="O117" s="1" t="s">
        <v>59</v>
      </c>
      <c r="P117" s="1" t="s">
        <v>60</v>
      </c>
      <c r="Q117" s="1" t="s">
        <v>59</v>
      </c>
      <c r="R117" s="1" t="s">
        <v>60</v>
      </c>
      <c r="S117" s="1" t="s">
        <v>343</v>
      </c>
      <c r="T117" s="1" t="s">
        <v>343</v>
      </c>
      <c r="U117" s="1" t="s">
        <v>204</v>
      </c>
      <c r="V117" s="1" t="s">
        <v>63</v>
      </c>
      <c r="W117" s="1" t="s">
        <v>205</v>
      </c>
    </row>
    <row r="118" spans="1:23" x14ac:dyDescent="0.25">
      <c r="A118" s="1" t="s">
        <v>1089</v>
      </c>
      <c r="B118" s="1" t="s">
        <v>334</v>
      </c>
      <c r="C118" s="1" t="s">
        <v>71</v>
      </c>
      <c r="D118" s="1" t="s">
        <v>200</v>
      </c>
      <c r="E118" s="1" t="s">
        <v>201</v>
      </c>
      <c r="F118" s="1" t="s">
        <v>1063</v>
      </c>
      <c r="G118" s="1" t="s">
        <v>1064</v>
      </c>
      <c r="H118" s="1" t="s">
        <v>1065</v>
      </c>
      <c r="I118" s="1" t="s">
        <v>1066</v>
      </c>
      <c r="J118" s="1" t="s">
        <v>54</v>
      </c>
      <c r="K118" s="1" t="s">
        <v>55</v>
      </c>
      <c r="L118" s="1" t="s">
        <v>1067</v>
      </c>
      <c r="M118" s="1" t="s">
        <v>57</v>
      </c>
      <c r="N118" s="1" t="s">
        <v>58</v>
      </c>
      <c r="O118" s="1" t="s">
        <v>59</v>
      </c>
      <c r="P118" s="1" t="s">
        <v>60</v>
      </c>
      <c r="Q118" s="1" t="s">
        <v>59</v>
      </c>
      <c r="R118" s="1" t="s">
        <v>60</v>
      </c>
      <c r="S118" s="1" t="s">
        <v>343</v>
      </c>
      <c r="T118" s="1" t="s">
        <v>343</v>
      </c>
      <c r="U118" s="1" t="s">
        <v>204</v>
      </c>
      <c r="V118" s="1" t="s">
        <v>63</v>
      </c>
      <c r="W118" s="1" t="s">
        <v>205</v>
      </c>
    </row>
    <row r="119" spans="1:23" x14ac:dyDescent="0.25">
      <c r="A119" s="1" t="s">
        <v>1090</v>
      </c>
      <c r="B119" s="1" t="s">
        <v>334</v>
      </c>
      <c r="C119" s="1" t="s">
        <v>71</v>
      </c>
      <c r="D119" s="1" t="s">
        <v>200</v>
      </c>
      <c r="E119" s="1" t="s">
        <v>201</v>
      </c>
      <c r="F119" s="1" t="s">
        <v>1063</v>
      </c>
      <c r="G119" s="1" t="s">
        <v>1064</v>
      </c>
      <c r="H119" s="1" t="s">
        <v>1065</v>
      </c>
      <c r="I119" s="1" t="s">
        <v>1066</v>
      </c>
      <c r="J119" s="1" t="s">
        <v>54</v>
      </c>
      <c r="K119" s="1" t="s">
        <v>55</v>
      </c>
      <c r="L119" s="1" t="s">
        <v>1067</v>
      </c>
      <c r="M119" s="1" t="s">
        <v>57</v>
      </c>
      <c r="N119" s="1" t="s">
        <v>58</v>
      </c>
      <c r="O119" s="1" t="s">
        <v>59</v>
      </c>
      <c r="P119" s="1" t="s">
        <v>60</v>
      </c>
      <c r="Q119" s="1" t="s">
        <v>59</v>
      </c>
      <c r="R119" s="1" t="s">
        <v>60</v>
      </c>
      <c r="S119" s="1" t="s">
        <v>343</v>
      </c>
      <c r="T119" s="1" t="s">
        <v>343</v>
      </c>
      <c r="U119" s="1" t="s">
        <v>204</v>
      </c>
      <c r="V119" s="1" t="s">
        <v>63</v>
      </c>
      <c r="W119" s="1" t="s">
        <v>205</v>
      </c>
    </row>
    <row r="120" spans="1:23" x14ac:dyDescent="0.25">
      <c r="A120" s="1" t="s">
        <v>1091</v>
      </c>
      <c r="B120" s="1" t="s">
        <v>334</v>
      </c>
      <c r="C120" s="1" t="s">
        <v>71</v>
      </c>
      <c r="D120" s="1" t="s">
        <v>200</v>
      </c>
      <c r="E120" s="1" t="s">
        <v>201</v>
      </c>
      <c r="F120" s="1" t="s">
        <v>1063</v>
      </c>
      <c r="G120" s="1" t="s">
        <v>1064</v>
      </c>
      <c r="H120" s="1" t="s">
        <v>1065</v>
      </c>
      <c r="I120" s="1" t="s">
        <v>1066</v>
      </c>
      <c r="J120" s="1" t="s">
        <v>54</v>
      </c>
      <c r="K120" s="1" t="s">
        <v>55</v>
      </c>
      <c r="L120" s="1" t="s">
        <v>1067</v>
      </c>
      <c r="M120" s="1" t="s">
        <v>57</v>
      </c>
      <c r="N120" s="1" t="s">
        <v>58</v>
      </c>
      <c r="O120" s="1" t="s">
        <v>59</v>
      </c>
      <c r="P120" s="1" t="s">
        <v>60</v>
      </c>
      <c r="Q120" s="1" t="s">
        <v>59</v>
      </c>
      <c r="R120" s="1" t="s">
        <v>60</v>
      </c>
      <c r="S120" s="1" t="s">
        <v>343</v>
      </c>
      <c r="T120" s="1" t="s">
        <v>343</v>
      </c>
      <c r="U120" s="1" t="s">
        <v>204</v>
      </c>
      <c r="V120" s="1" t="s">
        <v>63</v>
      </c>
      <c r="W120" s="1" t="s">
        <v>205</v>
      </c>
    </row>
    <row r="121" spans="1:23" x14ac:dyDescent="0.25">
      <c r="A121" s="1" t="s">
        <v>1092</v>
      </c>
      <c r="B121" s="1" t="s">
        <v>334</v>
      </c>
      <c r="C121" s="1" t="s">
        <v>71</v>
      </c>
      <c r="D121" s="1" t="s">
        <v>200</v>
      </c>
      <c r="E121" s="1" t="s">
        <v>201</v>
      </c>
      <c r="F121" s="1" t="s">
        <v>1063</v>
      </c>
      <c r="G121" s="1" t="s">
        <v>1064</v>
      </c>
      <c r="H121" s="1" t="s">
        <v>1065</v>
      </c>
      <c r="I121" s="1" t="s">
        <v>1066</v>
      </c>
      <c r="J121" s="1" t="s">
        <v>54</v>
      </c>
      <c r="K121" s="1" t="s">
        <v>55</v>
      </c>
      <c r="L121" s="1" t="s">
        <v>1067</v>
      </c>
      <c r="M121" s="1" t="s">
        <v>57</v>
      </c>
      <c r="N121" s="1" t="s">
        <v>58</v>
      </c>
      <c r="O121" s="1" t="s">
        <v>59</v>
      </c>
      <c r="P121" s="1" t="s">
        <v>60</v>
      </c>
      <c r="Q121" s="1" t="s">
        <v>59</v>
      </c>
      <c r="R121" s="1" t="s">
        <v>60</v>
      </c>
      <c r="S121" s="1" t="s">
        <v>343</v>
      </c>
      <c r="T121" s="1" t="s">
        <v>343</v>
      </c>
      <c r="U121" s="1" t="s">
        <v>204</v>
      </c>
      <c r="V121" s="1" t="s">
        <v>63</v>
      </c>
      <c r="W121" s="1" t="s">
        <v>205</v>
      </c>
    </row>
    <row r="122" spans="1:23" x14ac:dyDescent="0.25">
      <c r="A122" s="1" t="s">
        <v>1093</v>
      </c>
      <c r="B122" s="1" t="s">
        <v>334</v>
      </c>
      <c r="C122" s="1" t="s">
        <v>71</v>
      </c>
      <c r="D122" s="1" t="s">
        <v>200</v>
      </c>
      <c r="E122" s="1" t="s">
        <v>201</v>
      </c>
      <c r="F122" s="1" t="s">
        <v>1063</v>
      </c>
      <c r="G122" s="1" t="s">
        <v>1064</v>
      </c>
      <c r="H122" s="1" t="s">
        <v>1065</v>
      </c>
      <c r="I122" s="1" t="s">
        <v>1066</v>
      </c>
      <c r="J122" s="1" t="s">
        <v>54</v>
      </c>
      <c r="K122" s="1" t="s">
        <v>55</v>
      </c>
      <c r="L122" s="1" t="s">
        <v>1067</v>
      </c>
      <c r="M122" s="1" t="s">
        <v>57</v>
      </c>
      <c r="N122" s="1" t="s">
        <v>58</v>
      </c>
      <c r="O122" s="1" t="s">
        <v>59</v>
      </c>
      <c r="P122" s="1" t="s">
        <v>60</v>
      </c>
      <c r="Q122" s="1" t="s">
        <v>59</v>
      </c>
      <c r="R122" s="1" t="s">
        <v>60</v>
      </c>
      <c r="S122" s="1" t="s">
        <v>343</v>
      </c>
      <c r="T122" s="1" t="s">
        <v>343</v>
      </c>
      <c r="U122" s="1" t="s">
        <v>204</v>
      </c>
      <c r="V122" s="1" t="s">
        <v>63</v>
      </c>
      <c r="W122" s="1" t="s">
        <v>205</v>
      </c>
    </row>
    <row r="123" spans="1:23" x14ac:dyDescent="0.25">
      <c r="A123" s="1" t="s">
        <v>1094</v>
      </c>
      <c r="B123" s="1" t="s">
        <v>334</v>
      </c>
      <c r="C123" s="1" t="s">
        <v>71</v>
      </c>
      <c r="D123" s="1" t="s">
        <v>200</v>
      </c>
      <c r="E123" s="1" t="s">
        <v>201</v>
      </c>
      <c r="F123" s="1" t="s">
        <v>1063</v>
      </c>
      <c r="G123" s="1" t="s">
        <v>1064</v>
      </c>
      <c r="H123" s="1" t="s">
        <v>1065</v>
      </c>
      <c r="I123" s="1" t="s">
        <v>1066</v>
      </c>
      <c r="J123" s="1" t="s">
        <v>54</v>
      </c>
      <c r="K123" s="1" t="s">
        <v>55</v>
      </c>
      <c r="L123" s="1" t="s">
        <v>1067</v>
      </c>
      <c r="M123" s="1" t="s">
        <v>57</v>
      </c>
      <c r="N123" s="1" t="s">
        <v>58</v>
      </c>
      <c r="O123" s="1" t="s">
        <v>59</v>
      </c>
      <c r="P123" s="1" t="s">
        <v>60</v>
      </c>
      <c r="Q123" s="1" t="s">
        <v>59</v>
      </c>
      <c r="R123" s="1" t="s">
        <v>60</v>
      </c>
      <c r="S123" s="1" t="s">
        <v>343</v>
      </c>
      <c r="T123" s="1" t="s">
        <v>343</v>
      </c>
      <c r="U123" s="1" t="s">
        <v>204</v>
      </c>
      <c r="V123" s="1" t="s">
        <v>63</v>
      </c>
      <c r="W123" s="1" t="s">
        <v>205</v>
      </c>
    </row>
    <row r="124" spans="1:23" x14ac:dyDescent="0.25">
      <c r="A124" s="1" t="s">
        <v>1095</v>
      </c>
      <c r="B124" s="1" t="s">
        <v>334</v>
      </c>
      <c r="C124" s="1" t="s">
        <v>71</v>
      </c>
      <c r="D124" s="1" t="s">
        <v>200</v>
      </c>
      <c r="E124" s="1" t="s">
        <v>201</v>
      </c>
      <c r="F124" s="1" t="s">
        <v>1063</v>
      </c>
      <c r="G124" s="1" t="s">
        <v>1064</v>
      </c>
      <c r="H124" s="1" t="s">
        <v>1065</v>
      </c>
      <c r="I124" s="1" t="s">
        <v>1066</v>
      </c>
      <c r="J124" s="1" t="s">
        <v>54</v>
      </c>
      <c r="K124" s="1" t="s">
        <v>55</v>
      </c>
      <c r="L124" s="1" t="s">
        <v>1067</v>
      </c>
      <c r="M124" s="1" t="s">
        <v>57</v>
      </c>
      <c r="N124" s="1" t="s">
        <v>58</v>
      </c>
      <c r="O124" s="1" t="s">
        <v>59</v>
      </c>
      <c r="P124" s="1" t="s">
        <v>60</v>
      </c>
      <c r="Q124" s="1" t="s">
        <v>59</v>
      </c>
      <c r="R124" s="1" t="s">
        <v>60</v>
      </c>
      <c r="S124" s="1" t="s">
        <v>343</v>
      </c>
      <c r="T124" s="1" t="s">
        <v>343</v>
      </c>
      <c r="U124" s="1" t="s">
        <v>204</v>
      </c>
      <c r="V124" s="1" t="s">
        <v>63</v>
      </c>
      <c r="W124" s="1" t="s">
        <v>205</v>
      </c>
    </row>
    <row r="125" spans="1:23" x14ac:dyDescent="0.25">
      <c r="A125" s="1" t="s">
        <v>1096</v>
      </c>
      <c r="B125" s="1" t="s">
        <v>334</v>
      </c>
      <c r="C125" s="1" t="s">
        <v>71</v>
      </c>
      <c r="D125" s="1" t="s">
        <v>200</v>
      </c>
      <c r="E125" s="1" t="s">
        <v>201</v>
      </c>
      <c r="F125" s="1" t="s">
        <v>1063</v>
      </c>
      <c r="G125" s="1" t="s">
        <v>1064</v>
      </c>
      <c r="H125" s="1" t="s">
        <v>1065</v>
      </c>
      <c r="I125" s="1" t="s">
        <v>1066</v>
      </c>
      <c r="J125" s="1" t="s">
        <v>54</v>
      </c>
      <c r="K125" s="1" t="s">
        <v>55</v>
      </c>
      <c r="L125" s="1" t="s">
        <v>1067</v>
      </c>
      <c r="M125" s="1" t="s">
        <v>57</v>
      </c>
      <c r="N125" s="1" t="s">
        <v>58</v>
      </c>
      <c r="O125" s="1" t="s">
        <v>59</v>
      </c>
      <c r="P125" s="1" t="s">
        <v>60</v>
      </c>
      <c r="Q125" s="1" t="s">
        <v>59</v>
      </c>
      <c r="R125" s="1" t="s">
        <v>60</v>
      </c>
      <c r="S125" s="1" t="s">
        <v>343</v>
      </c>
      <c r="T125" s="1" t="s">
        <v>343</v>
      </c>
      <c r="U125" s="1" t="s">
        <v>204</v>
      </c>
      <c r="V125" s="1" t="s">
        <v>63</v>
      </c>
      <c r="W125" s="1" t="s">
        <v>205</v>
      </c>
    </row>
    <row r="126" spans="1:23" x14ac:dyDescent="0.25">
      <c r="A126" s="1" t="s">
        <v>1097</v>
      </c>
      <c r="B126" s="1" t="s">
        <v>334</v>
      </c>
      <c r="C126" s="1" t="s">
        <v>71</v>
      </c>
      <c r="D126" s="1" t="s">
        <v>200</v>
      </c>
      <c r="E126" s="1" t="s">
        <v>201</v>
      </c>
      <c r="F126" s="1" t="s">
        <v>1063</v>
      </c>
      <c r="G126" s="1" t="s">
        <v>1064</v>
      </c>
      <c r="H126" s="1" t="s">
        <v>1065</v>
      </c>
      <c r="I126" s="1" t="s">
        <v>1066</v>
      </c>
      <c r="J126" s="1" t="s">
        <v>54</v>
      </c>
      <c r="K126" s="1" t="s">
        <v>55</v>
      </c>
      <c r="L126" s="1" t="s">
        <v>1067</v>
      </c>
      <c r="M126" s="1" t="s">
        <v>57</v>
      </c>
      <c r="N126" s="1" t="s">
        <v>58</v>
      </c>
      <c r="O126" s="1" t="s">
        <v>59</v>
      </c>
      <c r="P126" s="1" t="s">
        <v>60</v>
      </c>
      <c r="Q126" s="1" t="s">
        <v>59</v>
      </c>
      <c r="R126" s="1" t="s">
        <v>60</v>
      </c>
      <c r="S126" s="1" t="s">
        <v>343</v>
      </c>
      <c r="T126" s="1" t="s">
        <v>343</v>
      </c>
      <c r="U126" s="1" t="s">
        <v>204</v>
      </c>
      <c r="V126" s="1" t="s">
        <v>63</v>
      </c>
      <c r="W126" s="1" t="s">
        <v>205</v>
      </c>
    </row>
    <row r="127" spans="1:23" x14ac:dyDescent="0.25">
      <c r="A127" s="1" t="s">
        <v>1098</v>
      </c>
      <c r="B127" s="1" t="s">
        <v>334</v>
      </c>
      <c r="C127" s="1" t="s">
        <v>71</v>
      </c>
      <c r="D127" s="1" t="s">
        <v>200</v>
      </c>
      <c r="E127" s="1" t="s">
        <v>201</v>
      </c>
      <c r="F127" s="1" t="s">
        <v>1063</v>
      </c>
      <c r="G127" s="1" t="s">
        <v>1064</v>
      </c>
      <c r="H127" s="1" t="s">
        <v>1065</v>
      </c>
      <c r="I127" s="1" t="s">
        <v>1066</v>
      </c>
      <c r="J127" s="1" t="s">
        <v>54</v>
      </c>
      <c r="K127" s="1" t="s">
        <v>55</v>
      </c>
      <c r="L127" s="1" t="s">
        <v>1067</v>
      </c>
      <c r="M127" s="1" t="s">
        <v>57</v>
      </c>
      <c r="N127" s="1" t="s">
        <v>58</v>
      </c>
      <c r="O127" s="1" t="s">
        <v>59</v>
      </c>
      <c r="P127" s="1" t="s">
        <v>60</v>
      </c>
      <c r="Q127" s="1" t="s">
        <v>59</v>
      </c>
      <c r="R127" s="1" t="s">
        <v>60</v>
      </c>
      <c r="S127" s="1" t="s">
        <v>343</v>
      </c>
      <c r="T127" s="1" t="s">
        <v>343</v>
      </c>
      <c r="U127" s="1" t="s">
        <v>204</v>
      </c>
      <c r="V127" s="1" t="s">
        <v>63</v>
      </c>
      <c r="W127" s="1" t="s">
        <v>205</v>
      </c>
    </row>
    <row r="128" spans="1:23" x14ac:dyDescent="0.25">
      <c r="A128" s="1" t="s">
        <v>1099</v>
      </c>
      <c r="B128" s="1" t="s">
        <v>334</v>
      </c>
      <c r="C128" s="1" t="s">
        <v>71</v>
      </c>
      <c r="D128" s="1" t="s">
        <v>200</v>
      </c>
      <c r="E128" s="1" t="s">
        <v>201</v>
      </c>
      <c r="F128" s="1" t="s">
        <v>1063</v>
      </c>
      <c r="G128" s="1" t="s">
        <v>1064</v>
      </c>
      <c r="H128" s="1" t="s">
        <v>1065</v>
      </c>
      <c r="I128" s="1" t="s">
        <v>1066</v>
      </c>
      <c r="J128" s="1" t="s">
        <v>54</v>
      </c>
      <c r="K128" s="1" t="s">
        <v>55</v>
      </c>
      <c r="L128" s="1" t="s">
        <v>1067</v>
      </c>
      <c r="M128" s="1" t="s">
        <v>57</v>
      </c>
      <c r="N128" s="1" t="s">
        <v>58</v>
      </c>
      <c r="O128" s="1" t="s">
        <v>59</v>
      </c>
      <c r="P128" s="1" t="s">
        <v>60</v>
      </c>
      <c r="Q128" s="1" t="s">
        <v>59</v>
      </c>
      <c r="R128" s="1" t="s">
        <v>60</v>
      </c>
      <c r="S128" s="1" t="s">
        <v>343</v>
      </c>
      <c r="T128" s="1" t="s">
        <v>343</v>
      </c>
      <c r="U128" s="1" t="s">
        <v>204</v>
      </c>
      <c r="V128" s="1" t="s">
        <v>63</v>
      </c>
      <c r="W128" s="1" t="s">
        <v>205</v>
      </c>
    </row>
    <row r="129" spans="1:23" x14ac:dyDescent="0.25">
      <c r="A129" s="1" t="s">
        <v>1100</v>
      </c>
      <c r="B129" s="1" t="s">
        <v>334</v>
      </c>
      <c r="C129" s="1" t="s">
        <v>71</v>
      </c>
      <c r="D129" s="1" t="s">
        <v>200</v>
      </c>
      <c r="E129" s="1" t="s">
        <v>201</v>
      </c>
      <c r="F129" s="1" t="s">
        <v>1063</v>
      </c>
      <c r="G129" s="1" t="s">
        <v>1064</v>
      </c>
      <c r="H129" s="1" t="s">
        <v>1065</v>
      </c>
      <c r="I129" s="1" t="s">
        <v>1066</v>
      </c>
      <c r="J129" s="1" t="s">
        <v>54</v>
      </c>
      <c r="K129" s="1" t="s">
        <v>55</v>
      </c>
      <c r="L129" s="1" t="s">
        <v>1067</v>
      </c>
      <c r="M129" s="1" t="s">
        <v>57</v>
      </c>
      <c r="N129" s="1" t="s">
        <v>58</v>
      </c>
      <c r="O129" s="1" t="s">
        <v>59</v>
      </c>
      <c r="P129" s="1" t="s">
        <v>60</v>
      </c>
      <c r="Q129" s="1" t="s">
        <v>59</v>
      </c>
      <c r="R129" s="1" t="s">
        <v>60</v>
      </c>
      <c r="S129" s="1" t="s">
        <v>343</v>
      </c>
      <c r="T129" s="1" t="s">
        <v>343</v>
      </c>
      <c r="U129" s="1" t="s">
        <v>204</v>
      </c>
      <c r="V129" s="1" t="s">
        <v>63</v>
      </c>
      <c r="W129" s="1" t="s">
        <v>205</v>
      </c>
    </row>
    <row r="130" spans="1:23" x14ac:dyDescent="0.25">
      <c r="A130" s="1" t="s">
        <v>1101</v>
      </c>
      <c r="B130" s="1" t="s">
        <v>334</v>
      </c>
      <c r="C130" s="1" t="s">
        <v>71</v>
      </c>
      <c r="D130" s="1" t="s">
        <v>200</v>
      </c>
      <c r="E130" s="1" t="s">
        <v>201</v>
      </c>
      <c r="F130" s="1" t="s">
        <v>1063</v>
      </c>
      <c r="G130" s="1" t="s">
        <v>1064</v>
      </c>
      <c r="H130" s="1" t="s">
        <v>1065</v>
      </c>
      <c r="I130" s="1" t="s">
        <v>1066</v>
      </c>
      <c r="J130" s="1" t="s">
        <v>54</v>
      </c>
      <c r="K130" s="1" t="s">
        <v>55</v>
      </c>
      <c r="L130" s="1" t="s">
        <v>1067</v>
      </c>
      <c r="M130" s="1" t="s">
        <v>57</v>
      </c>
      <c r="N130" s="1" t="s">
        <v>58</v>
      </c>
      <c r="O130" s="1" t="s">
        <v>59</v>
      </c>
      <c r="P130" s="1" t="s">
        <v>60</v>
      </c>
      <c r="Q130" s="1" t="s">
        <v>59</v>
      </c>
      <c r="R130" s="1" t="s">
        <v>60</v>
      </c>
      <c r="S130" s="1" t="s">
        <v>343</v>
      </c>
      <c r="T130" s="1" t="s">
        <v>343</v>
      </c>
      <c r="U130" s="1" t="s">
        <v>204</v>
      </c>
      <c r="V130" s="1" t="s">
        <v>63</v>
      </c>
      <c r="W130" s="1" t="s">
        <v>205</v>
      </c>
    </row>
    <row r="131" spans="1:23" x14ac:dyDescent="0.25">
      <c r="A131" s="1" t="s">
        <v>1102</v>
      </c>
      <c r="B131" s="1" t="s">
        <v>334</v>
      </c>
      <c r="C131" s="1" t="s">
        <v>71</v>
      </c>
      <c r="D131" s="1" t="s">
        <v>200</v>
      </c>
      <c r="E131" s="1" t="s">
        <v>201</v>
      </c>
      <c r="F131" s="1" t="s">
        <v>1063</v>
      </c>
      <c r="G131" s="1" t="s">
        <v>1064</v>
      </c>
      <c r="H131" s="1" t="s">
        <v>1065</v>
      </c>
      <c r="I131" s="1" t="s">
        <v>1066</v>
      </c>
      <c r="J131" s="1" t="s">
        <v>54</v>
      </c>
      <c r="K131" s="1" t="s">
        <v>55</v>
      </c>
      <c r="L131" s="1" t="s">
        <v>1067</v>
      </c>
      <c r="M131" s="1" t="s">
        <v>57</v>
      </c>
      <c r="N131" s="1" t="s">
        <v>58</v>
      </c>
      <c r="O131" s="1" t="s">
        <v>59</v>
      </c>
      <c r="P131" s="1" t="s">
        <v>60</v>
      </c>
      <c r="Q131" s="1" t="s">
        <v>59</v>
      </c>
      <c r="R131" s="1" t="s">
        <v>60</v>
      </c>
      <c r="S131" s="1" t="s">
        <v>343</v>
      </c>
      <c r="T131" s="1" t="s">
        <v>343</v>
      </c>
      <c r="U131" s="1" t="s">
        <v>204</v>
      </c>
      <c r="V131" s="1" t="s">
        <v>63</v>
      </c>
      <c r="W131" s="1" t="s">
        <v>205</v>
      </c>
    </row>
    <row r="132" spans="1:23" x14ac:dyDescent="0.25">
      <c r="A132" s="1" t="s">
        <v>1103</v>
      </c>
      <c r="B132" s="1" t="s">
        <v>334</v>
      </c>
      <c r="C132" s="1" t="s">
        <v>71</v>
      </c>
      <c r="D132" s="1" t="s">
        <v>200</v>
      </c>
      <c r="E132" s="1" t="s">
        <v>201</v>
      </c>
      <c r="F132" s="1" t="s">
        <v>1063</v>
      </c>
      <c r="G132" s="1" t="s">
        <v>1064</v>
      </c>
      <c r="H132" s="1" t="s">
        <v>1065</v>
      </c>
      <c r="I132" s="1" t="s">
        <v>1066</v>
      </c>
      <c r="J132" s="1" t="s">
        <v>54</v>
      </c>
      <c r="K132" s="1" t="s">
        <v>55</v>
      </c>
      <c r="L132" s="1" t="s">
        <v>1067</v>
      </c>
      <c r="M132" s="1" t="s">
        <v>57</v>
      </c>
      <c r="N132" s="1" t="s">
        <v>58</v>
      </c>
      <c r="O132" s="1" t="s">
        <v>59</v>
      </c>
      <c r="P132" s="1" t="s">
        <v>60</v>
      </c>
      <c r="Q132" s="1" t="s">
        <v>59</v>
      </c>
      <c r="R132" s="1" t="s">
        <v>60</v>
      </c>
      <c r="S132" s="1" t="s">
        <v>343</v>
      </c>
      <c r="T132" s="1" t="s">
        <v>343</v>
      </c>
      <c r="U132" s="1" t="s">
        <v>204</v>
      </c>
      <c r="V132" s="1" t="s">
        <v>63</v>
      </c>
      <c r="W132" s="1" t="s">
        <v>205</v>
      </c>
    </row>
    <row r="133" spans="1:23" x14ac:dyDescent="0.25">
      <c r="A133" s="1" t="s">
        <v>1104</v>
      </c>
      <c r="B133" s="1" t="s">
        <v>334</v>
      </c>
      <c r="C133" s="1" t="s">
        <v>71</v>
      </c>
      <c r="D133" s="1" t="s">
        <v>200</v>
      </c>
      <c r="E133" s="1" t="s">
        <v>201</v>
      </c>
      <c r="F133" s="1" t="s">
        <v>1063</v>
      </c>
      <c r="G133" s="1" t="s">
        <v>1064</v>
      </c>
      <c r="H133" s="1" t="s">
        <v>1065</v>
      </c>
      <c r="I133" s="1" t="s">
        <v>1066</v>
      </c>
      <c r="J133" s="1" t="s">
        <v>54</v>
      </c>
      <c r="K133" s="1" t="s">
        <v>55</v>
      </c>
      <c r="L133" s="1" t="s">
        <v>1067</v>
      </c>
      <c r="M133" s="1" t="s">
        <v>57</v>
      </c>
      <c r="N133" s="1" t="s">
        <v>58</v>
      </c>
      <c r="O133" s="1" t="s">
        <v>59</v>
      </c>
      <c r="P133" s="1" t="s">
        <v>60</v>
      </c>
      <c r="Q133" s="1" t="s">
        <v>59</v>
      </c>
      <c r="R133" s="1" t="s">
        <v>60</v>
      </c>
      <c r="S133" s="1" t="s">
        <v>343</v>
      </c>
      <c r="T133" s="1" t="s">
        <v>343</v>
      </c>
      <c r="U133" s="1" t="s">
        <v>204</v>
      </c>
      <c r="V133" s="1" t="s">
        <v>63</v>
      </c>
      <c r="W133" s="1" t="s">
        <v>205</v>
      </c>
    </row>
    <row r="134" spans="1:23" x14ac:dyDescent="0.25">
      <c r="A134" s="1" t="s">
        <v>1105</v>
      </c>
      <c r="B134" s="1" t="s">
        <v>334</v>
      </c>
      <c r="C134" s="1" t="s">
        <v>71</v>
      </c>
      <c r="D134" s="1" t="s">
        <v>200</v>
      </c>
      <c r="E134" s="1" t="s">
        <v>201</v>
      </c>
      <c r="F134" s="1" t="s">
        <v>1063</v>
      </c>
      <c r="G134" s="1" t="s">
        <v>1064</v>
      </c>
      <c r="H134" s="1" t="s">
        <v>1065</v>
      </c>
      <c r="I134" s="1" t="s">
        <v>1066</v>
      </c>
      <c r="J134" s="1" t="s">
        <v>54</v>
      </c>
      <c r="K134" s="1" t="s">
        <v>55</v>
      </c>
      <c r="L134" s="1" t="s">
        <v>1067</v>
      </c>
      <c r="M134" s="1" t="s">
        <v>57</v>
      </c>
      <c r="N134" s="1" t="s">
        <v>58</v>
      </c>
      <c r="O134" s="1" t="s">
        <v>59</v>
      </c>
      <c r="P134" s="1" t="s">
        <v>60</v>
      </c>
      <c r="Q134" s="1" t="s">
        <v>59</v>
      </c>
      <c r="R134" s="1" t="s">
        <v>60</v>
      </c>
      <c r="S134" s="1" t="s">
        <v>343</v>
      </c>
      <c r="T134" s="1" t="s">
        <v>343</v>
      </c>
      <c r="U134" s="1" t="s">
        <v>204</v>
      </c>
      <c r="V134" s="1" t="s">
        <v>63</v>
      </c>
      <c r="W134" s="1" t="s">
        <v>205</v>
      </c>
    </row>
    <row r="135" spans="1:23" x14ac:dyDescent="0.25">
      <c r="A135" s="1" t="s">
        <v>1106</v>
      </c>
      <c r="B135" s="1" t="s">
        <v>334</v>
      </c>
      <c r="C135" s="1" t="s">
        <v>71</v>
      </c>
      <c r="D135" s="1" t="s">
        <v>200</v>
      </c>
      <c r="E135" s="1" t="s">
        <v>201</v>
      </c>
      <c r="F135" s="1" t="s">
        <v>1063</v>
      </c>
      <c r="G135" s="1" t="s">
        <v>1064</v>
      </c>
      <c r="H135" s="1" t="s">
        <v>1065</v>
      </c>
      <c r="I135" s="1" t="s">
        <v>1066</v>
      </c>
      <c r="J135" s="1" t="s">
        <v>54</v>
      </c>
      <c r="K135" s="1" t="s">
        <v>55</v>
      </c>
      <c r="L135" s="1" t="s">
        <v>1067</v>
      </c>
      <c r="M135" s="1" t="s">
        <v>57</v>
      </c>
      <c r="N135" s="1" t="s">
        <v>58</v>
      </c>
      <c r="O135" s="1" t="s">
        <v>59</v>
      </c>
      <c r="P135" s="1" t="s">
        <v>60</v>
      </c>
      <c r="Q135" s="1" t="s">
        <v>59</v>
      </c>
      <c r="R135" s="1" t="s">
        <v>60</v>
      </c>
      <c r="S135" s="1" t="s">
        <v>343</v>
      </c>
      <c r="T135" s="1" t="s">
        <v>343</v>
      </c>
      <c r="U135" s="1" t="s">
        <v>204</v>
      </c>
      <c r="V135" s="1" t="s">
        <v>63</v>
      </c>
      <c r="W135" s="1" t="s">
        <v>205</v>
      </c>
    </row>
    <row r="136" spans="1:23" x14ac:dyDescent="0.25">
      <c r="A136" s="1" t="s">
        <v>1107</v>
      </c>
      <c r="B136" s="1" t="s">
        <v>334</v>
      </c>
      <c r="C136" s="1" t="s">
        <v>71</v>
      </c>
      <c r="D136" s="1" t="s">
        <v>200</v>
      </c>
      <c r="E136" s="1" t="s">
        <v>201</v>
      </c>
      <c r="F136" s="1" t="s">
        <v>1063</v>
      </c>
      <c r="G136" s="1" t="s">
        <v>1064</v>
      </c>
      <c r="H136" s="1" t="s">
        <v>1065</v>
      </c>
      <c r="I136" s="1" t="s">
        <v>1066</v>
      </c>
      <c r="J136" s="1" t="s">
        <v>54</v>
      </c>
      <c r="K136" s="1" t="s">
        <v>55</v>
      </c>
      <c r="L136" s="1" t="s">
        <v>1067</v>
      </c>
      <c r="M136" s="1" t="s">
        <v>57</v>
      </c>
      <c r="N136" s="1" t="s">
        <v>58</v>
      </c>
      <c r="O136" s="1" t="s">
        <v>59</v>
      </c>
      <c r="P136" s="1" t="s">
        <v>60</v>
      </c>
      <c r="Q136" s="1" t="s">
        <v>59</v>
      </c>
      <c r="R136" s="1" t="s">
        <v>60</v>
      </c>
      <c r="S136" s="1" t="s">
        <v>343</v>
      </c>
      <c r="T136" s="1" t="s">
        <v>343</v>
      </c>
      <c r="U136" s="1" t="s">
        <v>204</v>
      </c>
      <c r="V136" s="1" t="s">
        <v>63</v>
      </c>
      <c r="W136" s="1" t="s">
        <v>205</v>
      </c>
    </row>
    <row r="137" spans="1:23" x14ac:dyDescent="0.25">
      <c r="A137" s="1" t="s">
        <v>1108</v>
      </c>
      <c r="B137" s="1" t="s">
        <v>334</v>
      </c>
      <c r="C137" s="1" t="s">
        <v>71</v>
      </c>
      <c r="D137" s="1" t="s">
        <v>200</v>
      </c>
      <c r="E137" s="1" t="s">
        <v>201</v>
      </c>
      <c r="F137" s="1" t="s">
        <v>1063</v>
      </c>
      <c r="G137" s="1" t="s">
        <v>1064</v>
      </c>
      <c r="H137" s="1" t="s">
        <v>1065</v>
      </c>
      <c r="I137" s="1" t="s">
        <v>1066</v>
      </c>
      <c r="J137" s="1" t="s">
        <v>54</v>
      </c>
      <c r="K137" s="1" t="s">
        <v>55</v>
      </c>
      <c r="L137" s="1" t="s">
        <v>1067</v>
      </c>
      <c r="M137" s="1" t="s">
        <v>57</v>
      </c>
      <c r="N137" s="1" t="s">
        <v>58</v>
      </c>
      <c r="O137" s="1" t="s">
        <v>59</v>
      </c>
      <c r="P137" s="1" t="s">
        <v>60</v>
      </c>
      <c r="Q137" s="1" t="s">
        <v>59</v>
      </c>
      <c r="R137" s="1" t="s">
        <v>60</v>
      </c>
      <c r="S137" s="1" t="s">
        <v>343</v>
      </c>
      <c r="T137" s="1" t="s">
        <v>343</v>
      </c>
      <c r="U137" s="1" t="s">
        <v>204</v>
      </c>
      <c r="V137" s="1" t="s">
        <v>63</v>
      </c>
      <c r="W137" s="1" t="s">
        <v>205</v>
      </c>
    </row>
    <row r="138" spans="1:23" x14ac:dyDescent="0.25">
      <c r="A138" s="1" t="s">
        <v>1109</v>
      </c>
      <c r="B138" s="1" t="s">
        <v>334</v>
      </c>
      <c r="C138" s="1" t="s">
        <v>71</v>
      </c>
      <c r="D138" s="1" t="s">
        <v>200</v>
      </c>
      <c r="E138" s="1" t="s">
        <v>201</v>
      </c>
      <c r="F138" s="1" t="s">
        <v>1063</v>
      </c>
      <c r="G138" s="1" t="s">
        <v>1064</v>
      </c>
      <c r="H138" s="1" t="s">
        <v>1065</v>
      </c>
      <c r="I138" s="1" t="s">
        <v>1066</v>
      </c>
      <c r="J138" s="1" t="s">
        <v>54</v>
      </c>
      <c r="K138" s="1" t="s">
        <v>55</v>
      </c>
      <c r="L138" s="1" t="s">
        <v>1067</v>
      </c>
      <c r="M138" s="1" t="s">
        <v>57</v>
      </c>
      <c r="N138" s="1" t="s">
        <v>58</v>
      </c>
      <c r="O138" s="1" t="s">
        <v>59</v>
      </c>
      <c r="P138" s="1" t="s">
        <v>60</v>
      </c>
      <c r="Q138" s="1" t="s">
        <v>59</v>
      </c>
      <c r="R138" s="1" t="s">
        <v>60</v>
      </c>
      <c r="S138" s="1" t="s">
        <v>343</v>
      </c>
      <c r="T138" s="1" t="s">
        <v>343</v>
      </c>
      <c r="U138" s="1" t="s">
        <v>204</v>
      </c>
      <c r="V138" s="1" t="s">
        <v>63</v>
      </c>
      <c r="W138" s="1" t="s">
        <v>205</v>
      </c>
    </row>
    <row r="139" spans="1:23" x14ac:dyDescent="0.25">
      <c r="A139" s="1" t="s">
        <v>1110</v>
      </c>
      <c r="B139" s="1" t="s">
        <v>334</v>
      </c>
      <c r="C139" s="1" t="s">
        <v>71</v>
      </c>
      <c r="D139" s="1" t="s">
        <v>200</v>
      </c>
      <c r="E139" s="1" t="s">
        <v>201</v>
      </c>
      <c r="F139" s="1" t="s">
        <v>1063</v>
      </c>
      <c r="G139" s="1" t="s">
        <v>1064</v>
      </c>
      <c r="H139" s="1" t="s">
        <v>1065</v>
      </c>
      <c r="I139" s="1" t="s">
        <v>1066</v>
      </c>
      <c r="J139" s="1" t="s">
        <v>54</v>
      </c>
      <c r="K139" s="1" t="s">
        <v>55</v>
      </c>
      <c r="L139" s="1" t="s">
        <v>1067</v>
      </c>
      <c r="M139" s="1" t="s">
        <v>57</v>
      </c>
      <c r="N139" s="1" t="s">
        <v>58</v>
      </c>
      <c r="O139" s="1" t="s">
        <v>59</v>
      </c>
      <c r="P139" s="1" t="s">
        <v>60</v>
      </c>
      <c r="Q139" s="1" t="s">
        <v>59</v>
      </c>
      <c r="R139" s="1" t="s">
        <v>60</v>
      </c>
      <c r="S139" s="1" t="s">
        <v>343</v>
      </c>
      <c r="T139" s="1" t="s">
        <v>343</v>
      </c>
      <c r="U139" s="1" t="s">
        <v>204</v>
      </c>
      <c r="V139" s="1" t="s">
        <v>63</v>
      </c>
      <c r="W139" s="1" t="s">
        <v>205</v>
      </c>
    </row>
    <row r="140" spans="1:23" x14ac:dyDescent="0.25">
      <c r="A140" s="1" t="s">
        <v>1111</v>
      </c>
      <c r="B140" s="1" t="s">
        <v>334</v>
      </c>
      <c r="C140" s="1" t="s">
        <v>71</v>
      </c>
      <c r="D140" s="1" t="s">
        <v>200</v>
      </c>
      <c r="E140" s="1" t="s">
        <v>201</v>
      </c>
      <c r="F140" s="1" t="s">
        <v>1063</v>
      </c>
      <c r="G140" s="1" t="s">
        <v>1064</v>
      </c>
      <c r="H140" s="1" t="s">
        <v>1065</v>
      </c>
      <c r="I140" s="1" t="s">
        <v>1066</v>
      </c>
      <c r="J140" s="1" t="s">
        <v>54</v>
      </c>
      <c r="K140" s="1" t="s">
        <v>55</v>
      </c>
      <c r="L140" s="1" t="s">
        <v>1067</v>
      </c>
      <c r="M140" s="1" t="s">
        <v>57</v>
      </c>
      <c r="N140" s="1" t="s">
        <v>58</v>
      </c>
      <c r="O140" s="1" t="s">
        <v>59</v>
      </c>
      <c r="P140" s="1" t="s">
        <v>60</v>
      </c>
      <c r="Q140" s="1" t="s">
        <v>59</v>
      </c>
      <c r="R140" s="1" t="s">
        <v>60</v>
      </c>
      <c r="S140" s="1" t="s">
        <v>343</v>
      </c>
      <c r="T140" s="1" t="s">
        <v>343</v>
      </c>
      <c r="U140" s="1" t="s">
        <v>204</v>
      </c>
      <c r="V140" s="1" t="s">
        <v>63</v>
      </c>
      <c r="W140" s="1" t="s">
        <v>205</v>
      </c>
    </row>
    <row r="141" spans="1:23" x14ac:dyDescent="0.25">
      <c r="A141" s="1" t="s">
        <v>1112</v>
      </c>
      <c r="B141" s="1" t="s">
        <v>334</v>
      </c>
      <c r="C141" s="1" t="s">
        <v>71</v>
      </c>
      <c r="D141" s="1" t="s">
        <v>200</v>
      </c>
      <c r="E141" s="1" t="s">
        <v>201</v>
      </c>
      <c r="F141" s="1" t="s">
        <v>1063</v>
      </c>
      <c r="G141" s="1" t="s">
        <v>1064</v>
      </c>
      <c r="H141" s="1" t="s">
        <v>1065</v>
      </c>
      <c r="I141" s="1" t="s">
        <v>1066</v>
      </c>
      <c r="J141" s="1" t="s">
        <v>54</v>
      </c>
      <c r="K141" s="1" t="s">
        <v>55</v>
      </c>
      <c r="L141" s="1" t="s">
        <v>1067</v>
      </c>
      <c r="M141" s="1" t="s">
        <v>57</v>
      </c>
      <c r="N141" s="1" t="s">
        <v>58</v>
      </c>
      <c r="O141" s="1" t="s">
        <v>59</v>
      </c>
      <c r="P141" s="1" t="s">
        <v>60</v>
      </c>
      <c r="Q141" s="1" t="s">
        <v>59</v>
      </c>
      <c r="R141" s="1" t="s">
        <v>60</v>
      </c>
      <c r="S141" s="1" t="s">
        <v>343</v>
      </c>
      <c r="T141" s="1" t="s">
        <v>343</v>
      </c>
      <c r="U141" s="1" t="s">
        <v>204</v>
      </c>
      <c r="V141" s="1" t="s">
        <v>63</v>
      </c>
      <c r="W141" s="1" t="s">
        <v>205</v>
      </c>
    </row>
    <row r="142" spans="1:23" x14ac:dyDescent="0.25">
      <c r="A142" s="1" t="s">
        <v>1113</v>
      </c>
      <c r="B142" s="1" t="s">
        <v>334</v>
      </c>
      <c r="C142" s="1" t="s">
        <v>71</v>
      </c>
      <c r="D142" s="1" t="s">
        <v>200</v>
      </c>
      <c r="E142" s="1" t="s">
        <v>201</v>
      </c>
      <c r="F142" s="1" t="s">
        <v>1063</v>
      </c>
      <c r="G142" s="1" t="s">
        <v>1064</v>
      </c>
      <c r="H142" s="1" t="s">
        <v>1065</v>
      </c>
      <c r="I142" s="1" t="s">
        <v>1066</v>
      </c>
      <c r="J142" s="1" t="s">
        <v>54</v>
      </c>
      <c r="K142" s="1" t="s">
        <v>55</v>
      </c>
      <c r="L142" s="1" t="s">
        <v>1067</v>
      </c>
      <c r="M142" s="1" t="s">
        <v>57</v>
      </c>
      <c r="N142" s="1" t="s">
        <v>58</v>
      </c>
      <c r="O142" s="1" t="s">
        <v>59</v>
      </c>
      <c r="P142" s="1" t="s">
        <v>60</v>
      </c>
      <c r="Q142" s="1" t="s">
        <v>59</v>
      </c>
      <c r="R142" s="1" t="s">
        <v>60</v>
      </c>
      <c r="S142" s="1" t="s">
        <v>343</v>
      </c>
      <c r="T142" s="1" t="s">
        <v>343</v>
      </c>
      <c r="U142" s="1" t="s">
        <v>204</v>
      </c>
      <c r="V142" s="1" t="s">
        <v>63</v>
      </c>
      <c r="W142" s="1" t="s">
        <v>205</v>
      </c>
    </row>
    <row r="143" spans="1:23" x14ac:dyDescent="0.25">
      <c r="A143" s="1" t="s">
        <v>1114</v>
      </c>
      <c r="B143" s="1" t="s">
        <v>334</v>
      </c>
      <c r="C143" s="1" t="s">
        <v>71</v>
      </c>
      <c r="D143" s="1" t="s">
        <v>200</v>
      </c>
      <c r="E143" s="1" t="s">
        <v>201</v>
      </c>
      <c r="F143" s="1" t="s">
        <v>1063</v>
      </c>
      <c r="G143" s="1" t="s">
        <v>1064</v>
      </c>
      <c r="H143" s="1" t="s">
        <v>1065</v>
      </c>
      <c r="I143" s="1" t="s">
        <v>1066</v>
      </c>
      <c r="J143" s="1" t="s">
        <v>54</v>
      </c>
      <c r="K143" s="1" t="s">
        <v>55</v>
      </c>
      <c r="L143" s="1" t="s">
        <v>1067</v>
      </c>
      <c r="M143" s="1" t="s">
        <v>57</v>
      </c>
      <c r="N143" s="1" t="s">
        <v>58</v>
      </c>
      <c r="O143" s="1" t="s">
        <v>59</v>
      </c>
      <c r="P143" s="1" t="s">
        <v>60</v>
      </c>
      <c r="Q143" s="1" t="s">
        <v>59</v>
      </c>
      <c r="R143" s="1" t="s">
        <v>60</v>
      </c>
      <c r="S143" s="1" t="s">
        <v>343</v>
      </c>
      <c r="T143" s="1" t="s">
        <v>343</v>
      </c>
      <c r="U143" s="1" t="s">
        <v>204</v>
      </c>
      <c r="V143" s="1" t="s">
        <v>63</v>
      </c>
      <c r="W143" s="1" t="s">
        <v>205</v>
      </c>
    </row>
    <row r="144" spans="1:23" x14ac:dyDescent="0.25">
      <c r="A144" s="1" t="s">
        <v>1115</v>
      </c>
      <c r="B144" s="1" t="s">
        <v>334</v>
      </c>
      <c r="C144" s="1" t="s">
        <v>71</v>
      </c>
      <c r="D144" s="1" t="s">
        <v>200</v>
      </c>
      <c r="E144" s="1" t="s">
        <v>201</v>
      </c>
      <c r="F144" s="1" t="s">
        <v>1063</v>
      </c>
      <c r="G144" s="1" t="s">
        <v>1064</v>
      </c>
      <c r="H144" s="1" t="s">
        <v>1065</v>
      </c>
      <c r="I144" s="1" t="s">
        <v>1066</v>
      </c>
      <c r="J144" s="1" t="s">
        <v>54</v>
      </c>
      <c r="K144" s="1" t="s">
        <v>55</v>
      </c>
      <c r="L144" s="1" t="s">
        <v>1067</v>
      </c>
      <c r="M144" s="1" t="s">
        <v>57</v>
      </c>
      <c r="N144" s="1" t="s">
        <v>58</v>
      </c>
      <c r="O144" s="1" t="s">
        <v>59</v>
      </c>
      <c r="P144" s="1" t="s">
        <v>60</v>
      </c>
      <c r="Q144" s="1" t="s">
        <v>59</v>
      </c>
      <c r="R144" s="1" t="s">
        <v>60</v>
      </c>
      <c r="S144" s="1" t="s">
        <v>343</v>
      </c>
      <c r="T144" s="1" t="s">
        <v>343</v>
      </c>
      <c r="U144" s="1" t="s">
        <v>204</v>
      </c>
      <c r="V144" s="1" t="s">
        <v>63</v>
      </c>
      <c r="W144" s="1" t="s">
        <v>205</v>
      </c>
    </row>
    <row r="145" spans="1:23" x14ac:dyDescent="0.25">
      <c r="A145" s="1" t="s">
        <v>1116</v>
      </c>
      <c r="B145" s="1" t="s">
        <v>334</v>
      </c>
      <c r="C145" s="1" t="s">
        <v>71</v>
      </c>
      <c r="D145" s="1" t="s">
        <v>200</v>
      </c>
      <c r="E145" s="1" t="s">
        <v>201</v>
      </c>
      <c r="F145" s="1" t="s">
        <v>1063</v>
      </c>
      <c r="G145" s="1" t="s">
        <v>1064</v>
      </c>
      <c r="H145" s="1" t="s">
        <v>1065</v>
      </c>
      <c r="I145" s="1" t="s">
        <v>1066</v>
      </c>
      <c r="J145" s="1" t="s">
        <v>54</v>
      </c>
      <c r="K145" s="1" t="s">
        <v>55</v>
      </c>
      <c r="L145" s="1" t="s">
        <v>1067</v>
      </c>
      <c r="M145" s="1" t="s">
        <v>57</v>
      </c>
      <c r="N145" s="1" t="s">
        <v>58</v>
      </c>
      <c r="O145" s="1" t="s">
        <v>59</v>
      </c>
      <c r="P145" s="1" t="s">
        <v>60</v>
      </c>
      <c r="Q145" s="1" t="s">
        <v>59</v>
      </c>
      <c r="R145" s="1" t="s">
        <v>60</v>
      </c>
      <c r="S145" s="1" t="s">
        <v>343</v>
      </c>
      <c r="T145" s="1" t="s">
        <v>343</v>
      </c>
      <c r="U145" s="1" t="s">
        <v>204</v>
      </c>
      <c r="V145" s="1" t="s">
        <v>63</v>
      </c>
      <c r="W145" s="1" t="s">
        <v>205</v>
      </c>
    </row>
    <row r="146" spans="1:23" x14ac:dyDescent="0.25">
      <c r="A146" s="1" t="s">
        <v>1117</v>
      </c>
      <c r="B146" s="1" t="s">
        <v>334</v>
      </c>
      <c r="C146" s="1" t="s">
        <v>71</v>
      </c>
      <c r="D146" s="1" t="s">
        <v>200</v>
      </c>
      <c r="E146" s="1" t="s">
        <v>201</v>
      </c>
      <c r="F146" s="1" t="s">
        <v>1063</v>
      </c>
      <c r="G146" s="1" t="s">
        <v>1064</v>
      </c>
      <c r="H146" s="1" t="s">
        <v>1065</v>
      </c>
      <c r="I146" s="1" t="s">
        <v>1066</v>
      </c>
      <c r="J146" s="1" t="s">
        <v>54</v>
      </c>
      <c r="K146" s="1" t="s">
        <v>55</v>
      </c>
      <c r="L146" s="1" t="s">
        <v>1067</v>
      </c>
      <c r="M146" s="1" t="s">
        <v>57</v>
      </c>
      <c r="N146" s="1" t="s">
        <v>58</v>
      </c>
      <c r="O146" s="1" t="s">
        <v>59</v>
      </c>
      <c r="P146" s="1" t="s">
        <v>60</v>
      </c>
      <c r="Q146" s="1" t="s">
        <v>59</v>
      </c>
      <c r="R146" s="1" t="s">
        <v>60</v>
      </c>
      <c r="S146" s="1" t="s">
        <v>343</v>
      </c>
      <c r="T146" s="1" t="s">
        <v>343</v>
      </c>
      <c r="U146" s="1" t="s">
        <v>204</v>
      </c>
      <c r="V146" s="1" t="s">
        <v>63</v>
      </c>
      <c r="W146" s="1" t="s">
        <v>205</v>
      </c>
    </row>
    <row r="147" spans="1:23" x14ac:dyDescent="0.25">
      <c r="A147" s="1" t="s">
        <v>1118</v>
      </c>
      <c r="B147" s="1" t="s">
        <v>334</v>
      </c>
      <c r="C147" s="1" t="s">
        <v>71</v>
      </c>
      <c r="D147" s="1" t="s">
        <v>200</v>
      </c>
      <c r="E147" s="1" t="s">
        <v>201</v>
      </c>
      <c r="F147" s="1" t="s">
        <v>1063</v>
      </c>
      <c r="G147" s="1" t="s">
        <v>1064</v>
      </c>
      <c r="H147" s="1" t="s">
        <v>1065</v>
      </c>
      <c r="I147" s="1" t="s">
        <v>1066</v>
      </c>
      <c r="J147" s="1" t="s">
        <v>54</v>
      </c>
      <c r="K147" s="1" t="s">
        <v>55</v>
      </c>
      <c r="L147" s="1" t="s">
        <v>1067</v>
      </c>
      <c r="M147" s="1" t="s">
        <v>57</v>
      </c>
      <c r="N147" s="1" t="s">
        <v>58</v>
      </c>
      <c r="O147" s="1" t="s">
        <v>59</v>
      </c>
      <c r="P147" s="1" t="s">
        <v>60</v>
      </c>
      <c r="Q147" s="1" t="s">
        <v>59</v>
      </c>
      <c r="R147" s="1" t="s">
        <v>60</v>
      </c>
      <c r="S147" s="1" t="s">
        <v>343</v>
      </c>
      <c r="T147" s="1" t="s">
        <v>343</v>
      </c>
      <c r="U147" s="1" t="s">
        <v>204</v>
      </c>
      <c r="V147" s="1" t="s">
        <v>63</v>
      </c>
      <c r="W147" s="1" t="s">
        <v>205</v>
      </c>
    </row>
    <row r="148" spans="1:23" x14ac:dyDescent="0.25">
      <c r="A148" s="1" t="s">
        <v>1119</v>
      </c>
      <c r="B148" s="1" t="s">
        <v>334</v>
      </c>
      <c r="C148" s="1" t="s">
        <v>71</v>
      </c>
      <c r="D148" s="1" t="s">
        <v>200</v>
      </c>
      <c r="E148" s="1" t="s">
        <v>201</v>
      </c>
      <c r="F148" s="1" t="s">
        <v>1063</v>
      </c>
      <c r="G148" s="1" t="s">
        <v>1064</v>
      </c>
      <c r="H148" s="1" t="s">
        <v>1065</v>
      </c>
      <c r="I148" s="1" t="s">
        <v>1066</v>
      </c>
      <c r="J148" s="1" t="s">
        <v>54</v>
      </c>
      <c r="K148" s="1" t="s">
        <v>55</v>
      </c>
      <c r="L148" s="1" t="s">
        <v>1067</v>
      </c>
      <c r="M148" s="1" t="s">
        <v>57</v>
      </c>
      <c r="N148" s="1" t="s">
        <v>58</v>
      </c>
      <c r="O148" s="1" t="s">
        <v>59</v>
      </c>
      <c r="P148" s="1" t="s">
        <v>60</v>
      </c>
      <c r="Q148" s="1" t="s">
        <v>59</v>
      </c>
      <c r="R148" s="1" t="s">
        <v>60</v>
      </c>
      <c r="S148" s="1" t="s">
        <v>343</v>
      </c>
      <c r="T148" s="1" t="s">
        <v>343</v>
      </c>
      <c r="U148" s="1" t="s">
        <v>204</v>
      </c>
      <c r="V148" s="1" t="s">
        <v>63</v>
      </c>
      <c r="W148" s="1" t="s">
        <v>205</v>
      </c>
    </row>
    <row r="149" spans="1:23" x14ac:dyDescent="0.25">
      <c r="A149" s="1" t="s">
        <v>1120</v>
      </c>
      <c r="B149" s="1" t="s">
        <v>334</v>
      </c>
      <c r="C149" s="1" t="s">
        <v>71</v>
      </c>
      <c r="D149" s="1" t="s">
        <v>200</v>
      </c>
      <c r="E149" s="1" t="s">
        <v>201</v>
      </c>
      <c r="F149" s="1" t="s">
        <v>1063</v>
      </c>
      <c r="G149" s="1" t="s">
        <v>1064</v>
      </c>
      <c r="H149" s="1" t="s">
        <v>1065</v>
      </c>
      <c r="I149" s="1" t="s">
        <v>1066</v>
      </c>
      <c r="J149" s="1" t="s">
        <v>54</v>
      </c>
      <c r="K149" s="1" t="s">
        <v>55</v>
      </c>
      <c r="L149" s="1" t="s">
        <v>1067</v>
      </c>
      <c r="M149" s="1" t="s">
        <v>57</v>
      </c>
      <c r="N149" s="1" t="s">
        <v>58</v>
      </c>
      <c r="O149" s="1" t="s">
        <v>59</v>
      </c>
      <c r="P149" s="1" t="s">
        <v>60</v>
      </c>
      <c r="Q149" s="1" t="s">
        <v>59</v>
      </c>
      <c r="R149" s="1" t="s">
        <v>60</v>
      </c>
      <c r="S149" s="1" t="s">
        <v>343</v>
      </c>
      <c r="T149" s="1" t="s">
        <v>343</v>
      </c>
      <c r="U149" s="1" t="s">
        <v>204</v>
      </c>
      <c r="V149" s="1" t="s">
        <v>63</v>
      </c>
      <c r="W149" s="1" t="s">
        <v>205</v>
      </c>
    </row>
    <row r="150" spans="1:23" x14ac:dyDescent="0.25">
      <c r="A150" s="1" t="s">
        <v>1121</v>
      </c>
      <c r="B150" s="1" t="s">
        <v>334</v>
      </c>
      <c r="C150" s="1" t="s">
        <v>71</v>
      </c>
      <c r="D150" s="1" t="s">
        <v>200</v>
      </c>
      <c r="E150" s="1" t="s">
        <v>201</v>
      </c>
      <c r="F150" s="1" t="s">
        <v>1063</v>
      </c>
      <c r="G150" s="1" t="s">
        <v>1064</v>
      </c>
      <c r="H150" s="1" t="s">
        <v>1065</v>
      </c>
      <c r="I150" s="1" t="s">
        <v>1066</v>
      </c>
      <c r="J150" s="1" t="s">
        <v>54</v>
      </c>
      <c r="K150" s="1" t="s">
        <v>55</v>
      </c>
      <c r="L150" s="1" t="s">
        <v>1067</v>
      </c>
      <c r="M150" s="1" t="s">
        <v>57</v>
      </c>
      <c r="N150" s="1" t="s">
        <v>58</v>
      </c>
      <c r="O150" s="1" t="s">
        <v>59</v>
      </c>
      <c r="P150" s="1" t="s">
        <v>60</v>
      </c>
      <c r="Q150" s="1" t="s">
        <v>59</v>
      </c>
      <c r="R150" s="1" t="s">
        <v>60</v>
      </c>
      <c r="S150" s="1" t="s">
        <v>343</v>
      </c>
      <c r="T150" s="1" t="s">
        <v>343</v>
      </c>
      <c r="U150" s="1" t="s">
        <v>204</v>
      </c>
      <c r="V150" s="1" t="s">
        <v>63</v>
      </c>
      <c r="W150" s="1" t="s">
        <v>205</v>
      </c>
    </row>
    <row r="151" spans="1:23" x14ac:dyDescent="0.25">
      <c r="A151" s="1" t="s">
        <v>1122</v>
      </c>
      <c r="B151" s="1" t="s">
        <v>334</v>
      </c>
      <c r="C151" s="1" t="s">
        <v>71</v>
      </c>
      <c r="D151" s="1" t="s">
        <v>200</v>
      </c>
      <c r="E151" s="1" t="s">
        <v>201</v>
      </c>
      <c r="F151" s="1" t="s">
        <v>1063</v>
      </c>
      <c r="G151" s="1" t="s">
        <v>1064</v>
      </c>
      <c r="H151" s="1" t="s">
        <v>1065</v>
      </c>
      <c r="I151" s="1" t="s">
        <v>1066</v>
      </c>
      <c r="J151" s="1" t="s">
        <v>54</v>
      </c>
      <c r="K151" s="1" t="s">
        <v>55</v>
      </c>
      <c r="L151" s="1" t="s">
        <v>1067</v>
      </c>
      <c r="M151" s="1" t="s">
        <v>57</v>
      </c>
      <c r="N151" s="1" t="s">
        <v>58</v>
      </c>
      <c r="O151" s="1" t="s">
        <v>59</v>
      </c>
      <c r="P151" s="1" t="s">
        <v>60</v>
      </c>
      <c r="Q151" s="1" t="s">
        <v>59</v>
      </c>
      <c r="R151" s="1" t="s">
        <v>60</v>
      </c>
      <c r="S151" s="1" t="s">
        <v>343</v>
      </c>
      <c r="T151" s="1" t="s">
        <v>343</v>
      </c>
      <c r="U151" s="1" t="s">
        <v>204</v>
      </c>
      <c r="V151" s="1" t="s">
        <v>63</v>
      </c>
      <c r="W151" s="1" t="s">
        <v>205</v>
      </c>
    </row>
    <row r="152" spans="1:23" x14ac:dyDescent="0.25">
      <c r="A152" s="1" t="s">
        <v>1123</v>
      </c>
      <c r="B152" s="1" t="s">
        <v>334</v>
      </c>
      <c r="C152" s="1" t="s">
        <v>71</v>
      </c>
      <c r="D152" s="1" t="s">
        <v>200</v>
      </c>
      <c r="E152" s="1" t="s">
        <v>201</v>
      </c>
      <c r="F152" s="1" t="s">
        <v>1063</v>
      </c>
      <c r="G152" s="1" t="s">
        <v>1064</v>
      </c>
      <c r="H152" s="1" t="s">
        <v>1065</v>
      </c>
      <c r="I152" s="1" t="s">
        <v>1066</v>
      </c>
      <c r="J152" s="1" t="s">
        <v>54</v>
      </c>
      <c r="K152" s="1" t="s">
        <v>55</v>
      </c>
      <c r="L152" s="1" t="s">
        <v>1067</v>
      </c>
      <c r="M152" s="1" t="s">
        <v>57</v>
      </c>
      <c r="N152" s="1" t="s">
        <v>58</v>
      </c>
      <c r="O152" s="1" t="s">
        <v>59</v>
      </c>
      <c r="P152" s="1" t="s">
        <v>60</v>
      </c>
      <c r="Q152" s="1" t="s">
        <v>59</v>
      </c>
      <c r="R152" s="1" t="s">
        <v>60</v>
      </c>
      <c r="S152" s="1" t="s">
        <v>343</v>
      </c>
      <c r="T152" s="1" t="s">
        <v>343</v>
      </c>
      <c r="U152" s="1" t="s">
        <v>204</v>
      </c>
      <c r="V152" s="1" t="s">
        <v>63</v>
      </c>
      <c r="W152" s="1" t="s">
        <v>205</v>
      </c>
    </row>
    <row r="153" spans="1:23" x14ac:dyDescent="0.25">
      <c r="A153" s="1" t="s">
        <v>1124</v>
      </c>
      <c r="B153" s="1" t="s">
        <v>334</v>
      </c>
      <c r="C153" s="1" t="s">
        <v>71</v>
      </c>
      <c r="D153" s="1" t="s">
        <v>200</v>
      </c>
      <c r="E153" s="1" t="s">
        <v>201</v>
      </c>
      <c r="F153" s="1" t="s">
        <v>1063</v>
      </c>
      <c r="G153" s="1" t="s">
        <v>1064</v>
      </c>
      <c r="H153" s="1" t="s">
        <v>1065</v>
      </c>
      <c r="I153" s="1" t="s">
        <v>1066</v>
      </c>
      <c r="J153" s="1" t="s">
        <v>54</v>
      </c>
      <c r="K153" s="1" t="s">
        <v>55</v>
      </c>
      <c r="L153" s="1" t="s">
        <v>1067</v>
      </c>
      <c r="M153" s="1" t="s">
        <v>57</v>
      </c>
      <c r="N153" s="1" t="s">
        <v>58</v>
      </c>
      <c r="O153" s="1" t="s">
        <v>59</v>
      </c>
      <c r="P153" s="1" t="s">
        <v>60</v>
      </c>
      <c r="Q153" s="1" t="s">
        <v>59</v>
      </c>
      <c r="R153" s="1" t="s">
        <v>60</v>
      </c>
      <c r="S153" s="1" t="s">
        <v>343</v>
      </c>
      <c r="T153" s="1" t="s">
        <v>343</v>
      </c>
      <c r="U153" s="1" t="s">
        <v>204</v>
      </c>
      <c r="V153" s="1" t="s">
        <v>63</v>
      </c>
      <c r="W153" s="1" t="s">
        <v>205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E6A79-6518-4D02-91A0-7FDBC67ADD9B}">
  <dimension ref="A1:W104"/>
  <sheetViews>
    <sheetView tabSelected="1" topLeftCell="A68" workbookViewId="0">
      <selection activeCell="B104" sqref="B104:C104"/>
    </sheetView>
  </sheetViews>
  <sheetFormatPr defaultRowHeight="15" x14ac:dyDescent="0.25"/>
  <cols>
    <col min="1" max="1" width="21.7109375" bestFit="1" customWidth="1"/>
    <col min="2" max="6" width="10.7109375" bestFit="1" customWidth="1"/>
    <col min="7" max="7" width="17.7109375" bestFit="1" customWidth="1"/>
    <col min="8" max="8" width="17.28515625" bestFit="1" customWidth="1"/>
    <col min="9" max="10" width="29" bestFit="1" customWidth="1"/>
    <col min="11" max="12" width="11.7109375" bestFit="1" customWidth="1"/>
    <col min="13" max="13" width="12.85546875" bestFit="1" customWidth="1"/>
    <col min="14" max="14" width="12.42578125" bestFit="1" customWidth="1"/>
    <col min="15" max="18" width="11.7109375" bestFit="1" customWidth="1"/>
    <col min="19" max="19" width="18.5703125" bestFit="1" customWidth="1"/>
    <col min="20" max="21" width="11.7109375" bestFit="1" customWidth="1"/>
    <col min="22" max="22" width="12.42578125" bestFit="1" customWidth="1"/>
    <col min="23" max="23" width="11.71093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s="1" t="s">
        <v>23</v>
      </c>
      <c r="B2" s="1" t="s">
        <v>24</v>
      </c>
      <c r="C2" s="1" t="s">
        <v>24</v>
      </c>
      <c r="D2" s="1" t="s">
        <v>24</v>
      </c>
      <c r="E2" s="1" t="s">
        <v>24</v>
      </c>
      <c r="F2" s="1" t="s">
        <v>24</v>
      </c>
      <c r="G2" s="1" t="s">
        <v>24</v>
      </c>
      <c r="H2" s="1" t="s">
        <v>24</v>
      </c>
      <c r="I2" s="1" t="s">
        <v>24</v>
      </c>
      <c r="J2" s="1" t="s">
        <v>24</v>
      </c>
      <c r="K2" s="1" t="s">
        <v>24</v>
      </c>
      <c r="L2" s="1" t="s">
        <v>24</v>
      </c>
      <c r="M2" s="1" t="s">
        <v>24</v>
      </c>
      <c r="N2" s="1" t="s">
        <v>24</v>
      </c>
      <c r="O2" s="1" t="s">
        <v>24</v>
      </c>
      <c r="P2" s="1" t="s">
        <v>24</v>
      </c>
      <c r="Q2" s="1" t="s">
        <v>24</v>
      </c>
      <c r="R2" s="1" t="s">
        <v>24</v>
      </c>
      <c r="S2" s="1" t="s">
        <v>24</v>
      </c>
      <c r="T2" s="1" t="s">
        <v>24</v>
      </c>
      <c r="U2" s="1" t="s">
        <v>24</v>
      </c>
      <c r="V2" s="1" t="s">
        <v>24</v>
      </c>
      <c r="W2" s="1" t="s">
        <v>24</v>
      </c>
    </row>
    <row r="3" spans="1:23" x14ac:dyDescent="0.25">
      <c r="A3" s="1" t="s">
        <v>24</v>
      </c>
      <c r="B3" s="1" t="s">
        <v>24</v>
      </c>
      <c r="C3" s="1" t="s">
        <v>24</v>
      </c>
      <c r="D3" s="1" t="s">
        <v>24</v>
      </c>
      <c r="E3" s="1" t="s">
        <v>24</v>
      </c>
      <c r="F3" s="1" t="s">
        <v>24</v>
      </c>
      <c r="G3" s="1" t="s">
        <v>24</v>
      </c>
      <c r="H3" s="1" t="s">
        <v>24</v>
      </c>
      <c r="I3" s="1" t="s">
        <v>24</v>
      </c>
      <c r="J3" s="1" t="s">
        <v>24</v>
      </c>
      <c r="K3" s="1" t="s">
        <v>24</v>
      </c>
      <c r="L3" s="1" t="s">
        <v>24</v>
      </c>
      <c r="M3" s="1" t="s">
        <v>24</v>
      </c>
      <c r="N3" s="1" t="s">
        <v>24</v>
      </c>
      <c r="O3" s="1" t="s">
        <v>24</v>
      </c>
      <c r="P3" s="1" t="s">
        <v>24</v>
      </c>
      <c r="Q3" s="1" t="s">
        <v>24</v>
      </c>
      <c r="R3" s="1" t="s">
        <v>24</v>
      </c>
      <c r="S3" s="1" t="s">
        <v>24</v>
      </c>
      <c r="T3" s="1" t="s">
        <v>24</v>
      </c>
      <c r="U3" s="1" t="s">
        <v>24</v>
      </c>
      <c r="V3" s="1" t="s">
        <v>24</v>
      </c>
      <c r="W3" s="1" t="s">
        <v>24</v>
      </c>
    </row>
    <row r="4" spans="1:23" x14ac:dyDescent="0.25">
      <c r="A4" s="1" t="s">
        <v>25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 s="1" t="s">
        <v>47</v>
      </c>
    </row>
    <row r="5" spans="1:23" x14ac:dyDescent="0.25">
      <c r="A5" s="1" t="s">
        <v>1231</v>
      </c>
      <c r="B5" s="2">
        <v>7265</v>
      </c>
      <c r="C5" s="2">
        <v>0</v>
      </c>
      <c r="D5" s="2">
        <v>0</v>
      </c>
      <c r="E5" s="2">
        <v>0</v>
      </c>
      <c r="F5" s="1" t="s">
        <v>1063</v>
      </c>
      <c r="G5" s="1" t="s">
        <v>1064</v>
      </c>
      <c r="H5" s="1" t="s">
        <v>1065</v>
      </c>
      <c r="I5" s="1" t="s">
        <v>1066</v>
      </c>
      <c r="J5" s="1" t="s">
        <v>54</v>
      </c>
      <c r="K5" s="1" t="s">
        <v>55</v>
      </c>
      <c r="L5" s="1" t="s">
        <v>1067</v>
      </c>
      <c r="M5" s="1" t="s">
        <v>57</v>
      </c>
      <c r="N5" s="1" t="s">
        <v>58</v>
      </c>
      <c r="O5" s="1" t="s">
        <v>59</v>
      </c>
      <c r="P5" s="1" t="s">
        <v>60</v>
      </c>
      <c r="Q5" s="1" t="s">
        <v>59</v>
      </c>
      <c r="R5" s="1" t="s">
        <v>60</v>
      </c>
      <c r="S5" s="1" t="s">
        <v>1232</v>
      </c>
      <c r="T5" s="1" t="s">
        <v>1232</v>
      </c>
      <c r="U5" s="1" t="s">
        <v>62</v>
      </c>
      <c r="V5" s="1" t="s">
        <v>63</v>
      </c>
      <c r="W5" s="1" t="s">
        <v>63</v>
      </c>
    </row>
    <row r="6" spans="1:23" x14ac:dyDescent="0.25">
      <c r="A6" s="1" t="s">
        <v>1233</v>
      </c>
      <c r="B6" s="3">
        <v>7265</v>
      </c>
      <c r="C6" s="3">
        <v>0</v>
      </c>
      <c r="D6" s="3">
        <v>0</v>
      </c>
      <c r="E6" s="3">
        <v>0</v>
      </c>
      <c r="F6" s="1" t="s">
        <v>1063</v>
      </c>
      <c r="G6" s="1" t="s">
        <v>1064</v>
      </c>
      <c r="H6" s="1" t="s">
        <v>1065</v>
      </c>
      <c r="I6" s="1" t="s">
        <v>1066</v>
      </c>
      <c r="J6" s="1" t="s">
        <v>54</v>
      </c>
      <c r="K6" s="1" t="s">
        <v>55</v>
      </c>
      <c r="L6" s="1" t="s">
        <v>1067</v>
      </c>
      <c r="M6" s="1" t="s">
        <v>57</v>
      </c>
      <c r="N6" s="1" t="s">
        <v>58</v>
      </c>
      <c r="O6" s="1" t="s">
        <v>59</v>
      </c>
      <c r="P6" s="1" t="s">
        <v>60</v>
      </c>
      <c r="Q6" s="1" t="s">
        <v>59</v>
      </c>
      <c r="R6" s="1" t="s">
        <v>60</v>
      </c>
      <c r="S6" s="1" t="s">
        <v>1232</v>
      </c>
      <c r="T6" s="1" t="s">
        <v>1232</v>
      </c>
      <c r="U6" s="1" t="s">
        <v>62</v>
      </c>
      <c r="V6" s="1" t="s">
        <v>63</v>
      </c>
      <c r="W6" s="1" t="s">
        <v>63</v>
      </c>
    </row>
    <row r="7" spans="1:23" x14ac:dyDescent="0.25">
      <c r="A7" s="1" t="s">
        <v>1234</v>
      </c>
      <c r="B7" s="2">
        <v>7256</v>
      </c>
      <c r="C7" s="2">
        <v>1</v>
      </c>
      <c r="D7" s="2">
        <v>0</v>
      </c>
      <c r="E7" s="2">
        <v>0</v>
      </c>
      <c r="F7" s="1" t="s">
        <v>1063</v>
      </c>
      <c r="G7" s="1" t="s">
        <v>1064</v>
      </c>
      <c r="H7" s="1" t="s">
        <v>1065</v>
      </c>
      <c r="I7" s="1" t="s">
        <v>1066</v>
      </c>
      <c r="J7" s="1" t="s">
        <v>54</v>
      </c>
      <c r="K7" s="1" t="s">
        <v>55</v>
      </c>
      <c r="L7" s="1" t="s">
        <v>1067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59</v>
      </c>
      <c r="R7" s="1" t="s">
        <v>60</v>
      </c>
      <c r="S7" s="1" t="s">
        <v>1232</v>
      </c>
      <c r="T7" s="1" t="s">
        <v>1232</v>
      </c>
      <c r="U7" s="1" t="s">
        <v>67</v>
      </c>
      <c r="V7" s="1" t="s">
        <v>63</v>
      </c>
      <c r="W7" s="1" t="s">
        <v>63</v>
      </c>
    </row>
    <row r="8" spans="1:23" x14ac:dyDescent="0.25">
      <c r="A8" s="1" t="s">
        <v>1235</v>
      </c>
      <c r="B8" s="3">
        <v>7240</v>
      </c>
      <c r="C8" s="3">
        <v>0</v>
      </c>
      <c r="D8" s="3">
        <v>0</v>
      </c>
      <c r="E8" s="3">
        <v>0</v>
      </c>
      <c r="F8" s="1" t="s">
        <v>1063</v>
      </c>
      <c r="G8" s="1" t="s">
        <v>1064</v>
      </c>
      <c r="H8" s="1" t="s">
        <v>1065</v>
      </c>
      <c r="I8" s="1" t="s">
        <v>1066</v>
      </c>
      <c r="J8" s="1" t="s">
        <v>54</v>
      </c>
      <c r="K8" s="1" t="s">
        <v>55</v>
      </c>
      <c r="L8" s="1" t="s">
        <v>1067</v>
      </c>
      <c r="M8" s="1" t="s">
        <v>57</v>
      </c>
      <c r="N8" s="1" t="s">
        <v>58</v>
      </c>
      <c r="O8" s="1" t="s">
        <v>59</v>
      </c>
      <c r="P8" s="1" t="s">
        <v>60</v>
      </c>
      <c r="Q8" s="1" t="s">
        <v>59</v>
      </c>
      <c r="R8" s="1" t="s">
        <v>60</v>
      </c>
      <c r="S8" s="1" t="s">
        <v>1232</v>
      </c>
      <c r="T8" s="1" t="s">
        <v>1232</v>
      </c>
      <c r="U8" s="1" t="s">
        <v>67</v>
      </c>
      <c r="V8" s="1" t="s">
        <v>63</v>
      </c>
      <c r="W8" s="1" t="s">
        <v>63</v>
      </c>
    </row>
    <row r="9" spans="1:23" x14ac:dyDescent="0.25">
      <c r="A9" s="1" t="s">
        <v>1236</v>
      </c>
      <c r="B9" s="2">
        <v>7236</v>
      </c>
      <c r="C9" s="2">
        <v>2</v>
      </c>
      <c r="D9" s="2">
        <v>0</v>
      </c>
      <c r="E9" s="2">
        <v>0</v>
      </c>
      <c r="F9" s="1" t="s">
        <v>1063</v>
      </c>
      <c r="G9" s="1" t="s">
        <v>1064</v>
      </c>
      <c r="H9" s="1" t="s">
        <v>1065</v>
      </c>
      <c r="I9" s="1" t="s">
        <v>1066</v>
      </c>
      <c r="J9" s="1" t="s">
        <v>54</v>
      </c>
      <c r="K9" s="1" t="s">
        <v>55</v>
      </c>
      <c r="L9" s="1" t="s">
        <v>1067</v>
      </c>
      <c r="M9" s="1" t="s">
        <v>57</v>
      </c>
      <c r="N9" s="1" t="s">
        <v>58</v>
      </c>
      <c r="O9" s="1" t="s">
        <v>59</v>
      </c>
      <c r="P9" s="1" t="s">
        <v>60</v>
      </c>
      <c r="Q9" s="1" t="s">
        <v>59</v>
      </c>
      <c r="R9" s="1" t="s">
        <v>60</v>
      </c>
      <c r="S9" s="1" t="s">
        <v>1232</v>
      </c>
      <c r="T9" s="1" t="s">
        <v>1232</v>
      </c>
      <c r="U9" s="1" t="s">
        <v>67</v>
      </c>
      <c r="V9" s="1" t="s">
        <v>63</v>
      </c>
      <c r="W9" s="1" t="s">
        <v>63</v>
      </c>
    </row>
    <row r="10" spans="1:23" x14ac:dyDescent="0.25">
      <c r="A10" s="1" t="s">
        <v>1237</v>
      </c>
      <c r="B10" s="3">
        <v>5845</v>
      </c>
      <c r="C10" s="3">
        <v>1</v>
      </c>
      <c r="D10" s="3">
        <v>0</v>
      </c>
      <c r="E10" s="3">
        <v>0</v>
      </c>
      <c r="F10" s="1" t="s">
        <v>1063</v>
      </c>
      <c r="G10" s="1" t="s">
        <v>1064</v>
      </c>
      <c r="H10" s="1" t="s">
        <v>1065</v>
      </c>
      <c r="I10" s="1" t="s">
        <v>1066</v>
      </c>
      <c r="J10" s="1" t="s">
        <v>54</v>
      </c>
      <c r="K10" s="1" t="s">
        <v>55</v>
      </c>
      <c r="L10" s="1" t="s">
        <v>1067</v>
      </c>
      <c r="M10" s="1" t="s">
        <v>57</v>
      </c>
      <c r="N10" s="1" t="s">
        <v>58</v>
      </c>
      <c r="O10" s="1" t="s">
        <v>59</v>
      </c>
      <c r="P10" s="1" t="s">
        <v>60</v>
      </c>
      <c r="Q10" s="1" t="s">
        <v>59</v>
      </c>
      <c r="R10" s="1" t="s">
        <v>60</v>
      </c>
      <c r="S10" s="1" t="s">
        <v>1232</v>
      </c>
      <c r="T10" s="1" t="s">
        <v>1232</v>
      </c>
      <c r="U10" s="1" t="s">
        <v>67</v>
      </c>
      <c r="V10" s="1" t="s">
        <v>63</v>
      </c>
      <c r="W10" s="1" t="s">
        <v>63</v>
      </c>
    </row>
    <row r="11" spans="1:23" x14ac:dyDescent="0.25">
      <c r="A11" s="1" t="s">
        <v>1238</v>
      </c>
      <c r="B11" s="2">
        <v>4961</v>
      </c>
      <c r="C11" s="2">
        <v>-34</v>
      </c>
      <c r="D11" s="2">
        <v>0</v>
      </c>
      <c r="E11" s="2">
        <v>0</v>
      </c>
      <c r="F11" s="1" t="s">
        <v>1063</v>
      </c>
      <c r="G11" s="1" t="s">
        <v>1064</v>
      </c>
      <c r="H11" s="1" t="s">
        <v>1065</v>
      </c>
      <c r="I11" s="1" t="s">
        <v>1066</v>
      </c>
      <c r="J11" s="1" t="s">
        <v>54</v>
      </c>
      <c r="K11" s="1" t="s">
        <v>55</v>
      </c>
      <c r="L11" s="1" t="s">
        <v>1067</v>
      </c>
      <c r="M11" s="1" t="s">
        <v>57</v>
      </c>
      <c r="N11" s="1" t="s">
        <v>58</v>
      </c>
      <c r="O11" s="1" t="s">
        <v>59</v>
      </c>
      <c r="P11" s="1" t="s">
        <v>60</v>
      </c>
      <c r="Q11" s="1" t="s">
        <v>59</v>
      </c>
      <c r="R11" s="1" t="s">
        <v>60</v>
      </c>
      <c r="S11" s="1" t="s">
        <v>1232</v>
      </c>
      <c r="T11" s="1" t="s">
        <v>1232</v>
      </c>
      <c r="U11" s="1" t="s">
        <v>67</v>
      </c>
      <c r="V11" s="1" t="s">
        <v>63</v>
      </c>
      <c r="W11" s="1" t="s">
        <v>63</v>
      </c>
    </row>
    <row r="12" spans="1:23" x14ac:dyDescent="0.25">
      <c r="A12" s="1" t="s">
        <v>1239</v>
      </c>
      <c r="B12" s="3">
        <v>4912</v>
      </c>
      <c r="C12" s="3">
        <v>-34</v>
      </c>
      <c r="D12" s="3">
        <v>0</v>
      </c>
      <c r="E12" s="3">
        <v>0</v>
      </c>
      <c r="F12" s="1" t="s">
        <v>1063</v>
      </c>
      <c r="G12" s="1" t="s">
        <v>1064</v>
      </c>
      <c r="H12" s="1" t="s">
        <v>1065</v>
      </c>
      <c r="I12" s="1" t="s">
        <v>1066</v>
      </c>
      <c r="J12" s="1" t="s">
        <v>54</v>
      </c>
      <c r="K12" s="1" t="s">
        <v>55</v>
      </c>
      <c r="L12" s="1" t="s">
        <v>1067</v>
      </c>
      <c r="M12" s="1" t="s">
        <v>57</v>
      </c>
      <c r="N12" s="1" t="s">
        <v>58</v>
      </c>
      <c r="O12" s="1" t="s">
        <v>59</v>
      </c>
      <c r="P12" s="1" t="s">
        <v>60</v>
      </c>
      <c r="Q12" s="1" t="s">
        <v>59</v>
      </c>
      <c r="R12" s="1" t="s">
        <v>60</v>
      </c>
      <c r="S12" s="1" t="s">
        <v>1232</v>
      </c>
      <c r="T12" s="1" t="s">
        <v>1232</v>
      </c>
      <c r="U12" s="1" t="s">
        <v>67</v>
      </c>
      <c r="V12" s="1" t="s">
        <v>63</v>
      </c>
      <c r="W12" s="1" t="s">
        <v>63</v>
      </c>
    </row>
    <row r="13" spans="1:23" x14ac:dyDescent="0.25">
      <c r="A13" s="1" t="s">
        <v>1240</v>
      </c>
      <c r="B13" s="2">
        <v>4892</v>
      </c>
      <c r="C13" s="2">
        <v>-33</v>
      </c>
      <c r="D13" s="2">
        <v>0</v>
      </c>
      <c r="E13" s="2">
        <v>0</v>
      </c>
      <c r="F13" s="1" t="s">
        <v>1063</v>
      </c>
      <c r="G13" s="1" t="s">
        <v>1064</v>
      </c>
      <c r="H13" s="1" t="s">
        <v>1065</v>
      </c>
      <c r="I13" s="1" t="s">
        <v>1066</v>
      </c>
      <c r="J13" s="1" t="s">
        <v>54</v>
      </c>
      <c r="K13" s="1" t="s">
        <v>55</v>
      </c>
      <c r="L13" s="1" t="s">
        <v>1067</v>
      </c>
      <c r="M13" s="1" t="s">
        <v>57</v>
      </c>
      <c r="N13" s="1" t="s">
        <v>58</v>
      </c>
      <c r="O13" s="1" t="s">
        <v>59</v>
      </c>
      <c r="P13" s="1" t="s">
        <v>60</v>
      </c>
      <c r="Q13" s="1" t="s">
        <v>59</v>
      </c>
      <c r="R13" s="1" t="s">
        <v>60</v>
      </c>
      <c r="S13" s="1" t="s">
        <v>1232</v>
      </c>
      <c r="T13" s="1" t="s">
        <v>1232</v>
      </c>
      <c r="U13" s="1" t="s">
        <v>67</v>
      </c>
      <c r="V13" s="1" t="s">
        <v>63</v>
      </c>
      <c r="W13" s="1" t="s">
        <v>63</v>
      </c>
    </row>
    <row r="14" spans="1:23" x14ac:dyDescent="0.25">
      <c r="A14" s="1" t="s">
        <v>1241</v>
      </c>
      <c r="B14" s="3">
        <v>4874</v>
      </c>
      <c r="C14" s="3">
        <v>-33</v>
      </c>
      <c r="D14" s="3">
        <v>0</v>
      </c>
      <c r="E14" s="3">
        <v>0</v>
      </c>
      <c r="F14" s="1" t="s">
        <v>1063</v>
      </c>
      <c r="G14" s="1" t="s">
        <v>1064</v>
      </c>
      <c r="H14" s="1" t="s">
        <v>1065</v>
      </c>
      <c r="I14" s="1" t="s">
        <v>1066</v>
      </c>
      <c r="J14" s="1" t="s">
        <v>54</v>
      </c>
      <c r="K14" s="1" t="s">
        <v>55</v>
      </c>
      <c r="L14" s="1" t="s">
        <v>1067</v>
      </c>
      <c r="M14" s="1" t="s">
        <v>57</v>
      </c>
      <c r="N14" s="1" t="s">
        <v>58</v>
      </c>
      <c r="O14" s="1" t="s">
        <v>59</v>
      </c>
      <c r="P14" s="1" t="s">
        <v>60</v>
      </c>
      <c r="Q14" s="1" t="s">
        <v>59</v>
      </c>
      <c r="R14" s="1" t="s">
        <v>60</v>
      </c>
      <c r="S14" s="1" t="s">
        <v>1232</v>
      </c>
      <c r="T14" s="1" t="s">
        <v>1232</v>
      </c>
      <c r="U14" s="1" t="s">
        <v>67</v>
      </c>
      <c r="V14" s="1" t="s">
        <v>63</v>
      </c>
      <c r="W14" s="1" t="s">
        <v>63</v>
      </c>
    </row>
    <row r="15" spans="1:23" x14ac:dyDescent="0.25">
      <c r="A15" s="1" t="s">
        <v>1242</v>
      </c>
      <c r="B15" s="2">
        <v>4849</v>
      </c>
      <c r="C15" s="2">
        <v>-33</v>
      </c>
      <c r="D15" s="2">
        <v>0</v>
      </c>
      <c r="E15" s="2">
        <v>0</v>
      </c>
      <c r="F15" s="1" t="s">
        <v>1063</v>
      </c>
      <c r="G15" s="1" t="s">
        <v>1064</v>
      </c>
      <c r="H15" s="1" t="s">
        <v>1065</v>
      </c>
      <c r="I15" s="1" t="s">
        <v>1066</v>
      </c>
      <c r="J15" s="1" t="s">
        <v>54</v>
      </c>
      <c r="K15" s="1" t="s">
        <v>55</v>
      </c>
      <c r="L15" s="1" t="s">
        <v>1067</v>
      </c>
      <c r="M15" s="1" t="s">
        <v>57</v>
      </c>
      <c r="N15" s="1" t="s">
        <v>58</v>
      </c>
      <c r="O15" s="1" t="s">
        <v>59</v>
      </c>
      <c r="P15" s="1" t="s">
        <v>60</v>
      </c>
      <c r="Q15" s="1" t="s">
        <v>59</v>
      </c>
      <c r="R15" s="1" t="s">
        <v>60</v>
      </c>
      <c r="S15" s="1" t="s">
        <v>1232</v>
      </c>
      <c r="T15" s="1" t="s">
        <v>1232</v>
      </c>
      <c r="U15" s="1" t="s">
        <v>67</v>
      </c>
      <c r="V15" s="1" t="s">
        <v>63</v>
      </c>
      <c r="W15" s="1" t="s">
        <v>63</v>
      </c>
    </row>
    <row r="16" spans="1:23" x14ac:dyDescent="0.25">
      <c r="A16" s="1" t="s">
        <v>1243</v>
      </c>
      <c r="B16" s="3">
        <v>4835</v>
      </c>
      <c r="C16" s="3">
        <v>-33</v>
      </c>
      <c r="D16" s="3">
        <v>0</v>
      </c>
      <c r="E16" s="3">
        <v>0</v>
      </c>
      <c r="F16" s="1" t="s">
        <v>1063</v>
      </c>
      <c r="G16" s="1" t="s">
        <v>1064</v>
      </c>
      <c r="H16" s="1" t="s">
        <v>1065</v>
      </c>
      <c r="I16" s="1" t="s">
        <v>1066</v>
      </c>
      <c r="J16" s="1" t="s">
        <v>54</v>
      </c>
      <c r="K16" s="1" t="s">
        <v>55</v>
      </c>
      <c r="L16" s="1" t="s">
        <v>1067</v>
      </c>
      <c r="M16" s="1" t="s">
        <v>57</v>
      </c>
      <c r="N16" s="1" t="s">
        <v>58</v>
      </c>
      <c r="O16" s="1" t="s">
        <v>59</v>
      </c>
      <c r="P16" s="1" t="s">
        <v>60</v>
      </c>
      <c r="Q16" s="1" t="s">
        <v>59</v>
      </c>
      <c r="R16" s="1" t="s">
        <v>60</v>
      </c>
      <c r="S16" s="1" t="s">
        <v>1232</v>
      </c>
      <c r="T16" s="1" t="s">
        <v>1232</v>
      </c>
      <c r="U16" s="1" t="s">
        <v>67</v>
      </c>
      <c r="V16" s="1" t="s">
        <v>63</v>
      </c>
      <c r="W16" s="1" t="s">
        <v>63</v>
      </c>
    </row>
    <row r="17" spans="1:23" x14ac:dyDescent="0.25">
      <c r="A17" s="1" t="s">
        <v>1244</v>
      </c>
      <c r="B17" s="2">
        <v>4830</v>
      </c>
      <c r="C17" s="2">
        <v>-34</v>
      </c>
      <c r="D17" s="2">
        <v>0</v>
      </c>
      <c r="E17" s="2">
        <v>0</v>
      </c>
      <c r="F17" s="1" t="s">
        <v>1063</v>
      </c>
      <c r="G17" s="1" t="s">
        <v>1064</v>
      </c>
      <c r="H17" s="1" t="s">
        <v>1065</v>
      </c>
      <c r="I17" s="1" t="s">
        <v>1066</v>
      </c>
      <c r="J17" s="1" t="s">
        <v>54</v>
      </c>
      <c r="K17" s="1" t="s">
        <v>55</v>
      </c>
      <c r="L17" s="1" t="s">
        <v>1067</v>
      </c>
      <c r="M17" s="1" t="s">
        <v>57</v>
      </c>
      <c r="N17" s="1" t="s">
        <v>58</v>
      </c>
      <c r="O17" s="1" t="s">
        <v>59</v>
      </c>
      <c r="P17" s="1" t="s">
        <v>60</v>
      </c>
      <c r="Q17" s="1" t="s">
        <v>59</v>
      </c>
      <c r="R17" s="1" t="s">
        <v>60</v>
      </c>
      <c r="S17" s="1" t="s">
        <v>1232</v>
      </c>
      <c r="T17" s="1" t="s">
        <v>1232</v>
      </c>
      <c r="U17" s="1" t="s">
        <v>67</v>
      </c>
      <c r="V17" s="1" t="s">
        <v>63</v>
      </c>
      <c r="W17" s="1" t="s">
        <v>63</v>
      </c>
    </row>
    <row r="18" spans="1:23" x14ac:dyDescent="0.25">
      <c r="A18" s="1" t="s">
        <v>1245</v>
      </c>
      <c r="B18" s="3">
        <v>4825</v>
      </c>
      <c r="C18" s="3">
        <v>-33</v>
      </c>
      <c r="D18" s="3">
        <v>0</v>
      </c>
      <c r="E18" s="3">
        <v>0</v>
      </c>
      <c r="F18" s="1" t="s">
        <v>1063</v>
      </c>
      <c r="G18" s="1" t="s">
        <v>1064</v>
      </c>
      <c r="H18" s="1" t="s">
        <v>1065</v>
      </c>
      <c r="I18" s="1" t="s">
        <v>1066</v>
      </c>
      <c r="J18" s="1" t="s">
        <v>54</v>
      </c>
      <c r="K18" s="1" t="s">
        <v>55</v>
      </c>
      <c r="L18" s="1" t="s">
        <v>1067</v>
      </c>
      <c r="M18" s="1" t="s">
        <v>57</v>
      </c>
      <c r="N18" s="1" t="s">
        <v>58</v>
      </c>
      <c r="O18" s="1" t="s">
        <v>59</v>
      </c>
      <c r="P18" s="1" t="s">
        <v>60</v>
      </c>
      <c r="Q18" s="1" t="s">
        <v>59</v>
      </c>
      <c r="R18" s="1" t="s">
        <v>60</v>
      </c>
      <c r="S18" s="1" t="s">
        <v>1232</v>
      </c>
      <c r="T18" s="1" t="s">
        <v>1232</v>
      </c>
      <c r="U18" s="1" t="s">
        <v>67</v>
      </c>
      <c r="V18" s="1" t="s">
        <v>63</v>
      </c>
      <c r="W18" s="1" t="s">
        <v>63</v>
      </c>
    </row>
    <row r="19" spans="1:23" x14ac:dyDescent="0.25">
      <c r="A19" s="1" t="s">
        <v>1246</v>
      </c>
      <c r="B19" s="2">
        <v>4815</v>
      </c>
      <c r="C19" s="2">
        <v>-32</v>
      </c>
      <c r="D19" s="2">
        <v>0</v>
      </c>
      <c r="E19" s="2">
        <v>0</v>
      </c>
      <c r="F19" s="1" t="s">
        <v>1063</v>
      </c>
      <c r="G19" s="1" t="s">
        <v>1064</v>
      </c>
      <c r="H19" s="1" t="s">
        <v>1065</v>
      </c>
      <c r="I19" s="1" t="s">
        <v>1066</v>
      </c>
      <c r="J19" s="1" t="s">
        <v>54</v>
      </c>
      <c r="K19" s="1" t="s">
        <v>55</v>
      </c>
      <c r="L19" s="1" t="s">
        <v>1067</v>
      </c>
      <c r="M19" s="1" t="s">
        <v>57</v>
      </c>
      <c r="N19" s="1" t="s">
        <v>58</v>
      </c>
      <c r="O19" s="1" t="s">
        <v>59</v>
      </c>
      <c r="P19" s="1" t="s">
        <v>60</v>
      </c>
      <c r="Q19" s="1" t="s">
        <v>59</v>
      </c>
      <c r="R19" s="1" t="s">
        <v>60</v>
      </c>
      <c r="S19" s="1" t="s">
        <v>1232</v>
      </c>
      <c r="T19" s="1" t="s">
        <v>1232</v>
      </c>
      <c r="U19" s="1" t="s">
        <v>67</v>
      </c>
      <c r="V19" s="1" t="s">
        <v>63</v>
      </c>
      <c r="W19" s="1" t="s">
        <v>63</v>
      </c>
    </row>
    <row r="20" spans="1:23" x14ac:dyDescent="0.25">
      <c r="A20" s="1" t="s">
        <v>1247</v>
      </c>
      <c r="B20" s="3">
        <v>4802</v>
      </c>
      <c r="C20" s="3">
        <v>-32</v>
      </c>
      <c r="D20" s="3">
        <v>0</v>
      </c>
      <c r="E20" s="3">
        <v>0</v>
      </c>
      <c r="F20" s="1" t="s">
        <v>1063</v>
      </c>
      <c r="G20" s="1" t="s">
        <v>1064</v>
      </c>
      <c r="H20" s="1" t="s">
        <v>1065</v>
      </c>
      <c r="I20" s="1" t="s">
        <v>1066</v>
      </c>
      <c r="J20" s="1" t="s">
        <v>54</v>
      </c>
      <c r="K20" s="1" t="s">
        <v>55</v>
      </c>
      <c r="L20" s="1" t="s">
        <v>1067</v>
      </c>
      <c r="M20" s="1" t="s">
        <v>57</v>
      </c>
      <c r="N20" s="1" t="s">
        <v>58</v>
      </c>
      <c r="O20" s="1" t="s">
        <v>59</v>
      </c>
      <c r="P20" s="1" t="s">
        <v>60</v>
      </c>
      <c r="Q20" s="1" t="s">
        <v>59</v>
      </c>
      <c r="R20" s="1" t="s">
        <v>60</v>
      </c>
      <c r="S20" s="1" t="s">
        <v>1232</v>
      </c>
      <c r="T20" s="1" t="s">
        <v>1232</v>
      </c>
      <c r="U20" s="1" t="s">
        <v>67</v>
      </c>
      <c r="V20" s="1" t="s">
        <v>63</v>
      </c>
      <c r="W20" s="1" t="s">
        <v>63</v>
      </c>
    </row>
    <row r="21" spans="1:23" x14ac:dyDescent="0.25">
      <c r="A21" s="1" t="s">
        <v>1248</v>
      </c>
      <c r="B21" s="2">
        <v>4792</v>
      </c>
      <c r="C21" s="2">
        <v>-33</v>
      </c>
      <c r="D21" s="2">
        <v>0</v>
      </c>
      <c r="E21" s="2">
        <v>0</v>
      </c>
      <c r="F21" s="1" t="s">
        <v>1063</v>
      </c>
      <c r="G21" s="1" t="s">
        <v>1064</v>
      </c>
      <c r="H21" s="1" t="s">
        <v>1065</v>
      </c>
      <c r="I21" s="1" t="s">
        <v>1066</v>
      </c>
      <c r="J21" s="1" t="s">
        <v>54</v>
      </c>
      <c r="K21" s="1" t="s">
        <v>55</v>
      </c>
      <c r="L21" s="1" t="s">
        <v>1067</v>
      </c>
      <c r="M21" s="1" t="s">
        <v>57</v>
      </c>
      <c r="N21" s="1" t="s">
        <v>58</v>
      </c>
      <c r="O21" s="1" t="s">
        <v>59</v>
      </c>
      <c r="P21" s="1" t="s">
        <v>60</v>
      </c>
      <c r="Q21" s="1" t="s">
        <v>59</v>
      </c>
      <c r="R21" s="1" t="s">
        <v>60</v>
      </c>
      <c r="S21" s="1" t="s">
        <v>1232</v>
      </c>
      <c r="T21" s="1" t="s">
        <v>1232</v>
      </c>
      <c r="U21" s="1" t="s">
        <v>67</v>
      </c>
      <c r="V21" s="1" t="s">
        <v>63</v>
      </c>
      <c r="W21" s="1" t="s">
        <v>63</v>
      </c>
    </row>
    <row r="22" spans="1:23" x14ac:dyDescent="0.25">
      <c r="A22" s="1" t="s">
        <v>1249</v>
      </c>
      <c r="B22" s="3">
        <v>4791</v>
      </c>
      <c r="C22" s="3">
        <v>-31</v>
      </c>
      <c r="D22" s="3">
        <v>0</v>
      </c>
      <c r="E22" s="3">
        <v>0</v>
      </c>
      <c r="F22" s="1" t="s">
        <v>1063</v>
      </c>
      <c r="G22" s="1" t="s">
        <v>1064</v>
      </c>
      <c r="H22" s="1" t="s">
        <v>1065</v>
      </c>
      <c r="I22" s="1" t="s">
        <v>1066</v>
      </c>
      <c r="J22" s="1" t="s">
        <v>54</v>
      </c>
      <c r="K22" s="1" t="s">
        <v>55</v>
      </c>
      <c r="L22" s="1" t="s">
        <v>1067</v>
      </c>
      <c r="M22" s="1" t="s">
        <v>57</v>
      </c>
      <c r="N22" s="1" t="s">
        <v>58</v>
      </c>
      <c r="O22" s="1" t="s">
        <v>59</v>
      </c>
      <c r="P22" s="1" t="s">
        <v>60</v>
      </c>
      <c r="Q22" s="1" t="s">
        <v>59</v>
      </c>
      <c r="R22" s="1" t="s">
        <v>60</v>
      </c>
      <c r="S22" s="1" t="s">
        <v>1232</v>
      </c>
      <c r="T22" s="1" t="s">
        <v>1232</v>
      </c>
      <c r="U22" s="1" t="s">
        <v>67</v>
      </c>
      <c r="V22" s="1" t="s">
        <v>63</v>
      </c>
      <c r="W22" s="1" t="s">
        <v>63</v>
      </c>
    </row>
    <row r="23" spans="1:23" x14ac:dyDescent="0.25">
      <c r="A23" s="1" t="s">
        <v>1250</v>
      </c>
      <c r="B23" s="2">
        <v>4785</v>
      </c>
      <c r="C23" s="2">
        <v>-33</v>
      </c>
      <c r="D23" s="2">
        <v>0</v>
      </c>
      <c r="E23" s="2">
        <v>0</v>
      </c>
      <c r="F23" s="1" t="s">
        <v>1063</v>
      </c>
      <c r="G23" s="1" t="s">
        <v>1064</v>
      </c>
      <c r="H23" s="1" t="s">
        <v>1065</v>
      </c>
      <c r="I23" s="1" t="s">
        <v>1066</v>
      </c>
      <c r="J23" s="1" t="s">
        <v>54</v>
      </c>
      <c r="K23" s="1" t="s">
        <v>55</v>
      </c>
      <c r="L23" s="1" t="s">
        <v>1067</v>
      </c>
      <c r="M23" s="1" t="s">
        <v>57</v>
      </c>
      <c r="N23" s="1" t="s">
        <v>58</v>
      </c>
      <c r="O23" s="1" t="s">
        <v>59</v>
      </c>
      <c r="P23" s="1" t="s">
        <v>60</v>
      </c>
      <c r="Q23" s="1" t="s">
        <v>59</v>
      </c>
      <c r="R23" s="1" t="s">
        <v>60</v>
      </c>
      <c r="S23" s="1" t="s">
        <v>1232</v>
      </c>
      <c r="T23" s="1" t="s">
        <v>1232</v>
      </c>
      <c r="U23" s="1" t="s">
        <v>67</v>
      </c>
      <c r="V23" s="1" t="s">
        <v>63</v>
      </c>
      <c r="W23" s="1" t="s">
        <v>63</v>
      </c>
    </row>
    <row r="24" spans="1:23" x14ac:dyDescent="0.25">
      <c r="A24" s="1" t="s">
        <v>1251</v>
      </c>
      <c r="B24" s="3">
        <v>4789</v>
      </c>
      <c r="C24" s="3">
        <v>-32</v>
      </c>
      <c r="D24" s="3">
        <v>0</v>
      </c>
      <c r="E24" s="3">
        <v>0</v>
      </c>
      <c r="F24" s="1" t="s">
        <v>1063</v>
      </c>
      <c r="G24" s="1" t="s">
        <v>1064</v>
      </c>
      <c r="H24" s="1" t="s">
        <v>1065</v>
      </c>
      <c r="I24" s="1" t="s">
        <v>1066</v>
      </c>
      <c r="J24" s="1" t="s">
        <v>54</v>
      </c>
      <c r="K24" s="1" t="s">
        <v>55</v>
      </c>
      <c r="L24" s="1" t="s">
        <v>1067</v>
      </c>
      <c r="M24" s="1" t="s">
        <v>57</v>
      </c>
      <c r="N24" s="1" t="s">
        <v>58</v>
      </c>
      <c r="O24" s="1" t="s">
        <v>59</v>
      </c>
      <c r="P24" s="1" t="s">
        <v>60</v>
      </c>
      <c r="Q24" s="1" t="s">
        <v>59</v>
      </c>
      <c r="R24" s="1" t="s">
        <v>60</v>
      </c>
      <c r="S24" s="1" t="s">
        <v>1232</v>
      </c>
      <c r="T24" s="1" t="s">
        <v>1232</v>
      </c>
      <c r="U24" s="1" t="s">
        <v>67</v>
      </c>
      <c r="V24" s="1" t="s">
        <v>63</v>
      </c>
      <c r="W24" s="1" t="s">
        <v>63</v>
      </c>
    </row>
    <row r="25" spans="1:23" x14ac:dyDescent="0.25">
      <c r="A25" s="1" t="s">
        <v>1252</v>
      </c>
      <c r="B25" s="2">
        <v>4777</v>
      </c>
      <c r="C25" s="2">
        <v>-32</v>
      </c>
      <c r="D25" s="2">
        <v>0</v>
      </c>
      <c r="E25" s="2">
        <v>0</v>
      </c>
      <c r="F25" s="1" t="s">
        <v>1063</v>
      </c>
      <c r="G25" s="1" t="s">
        <v>1064</v>
      </c>
      <c r="H25" s="1" t="s">
        <v>1065</v>
      </c>
      <c r="I25" s="1" t="s">
        <v>1066</v>
      </c>
      <c r="J25" s="1" t="s">
        <v>54</v>
      </c>
      <c r="K25" s="1" t="s">
        <v>55</v>
      </c>
      <c r="L25" s="1" t="s">
        <v>1067</v>
      </c>
      <c r="M25" s="1" t="s">
        <v>57</v>
      </c>
      <c r="N25" s="1" t="s">
        <v>58</v>
      </c>
      <c r="O25" s="1" t="s">
        <v>59</v>
      </c>
      <c r="P25" s="1" t="s">
        <v>60</v>
      </c>
      <c r="Q25" s="1" t="s">
        <v>59</v>
      </c>
      <c r="R25" s="1" t="s">
        <v>60</v>
      </c>
      <c r="S25" s="1" t="s">
        <v>1232</v>
      </c>
      <c r="T25" s="1" t="s">
        <v>1232</v>
      </c>
      <c r="U25" s="1" t="s">
        <v>67</v>
      </c>
      <c r="V25" s="1" t="s">
        <v>63</v>
      </c>
      <c r="W25" s="1" t="s">
        <v>63</v>
      </c>
    </row>
    <row r="26" spans="1:23" x14ac:dyDescent="0.25">
      <c r="A26" s="1" t="s">
        <v>1253</v>
      </c>
      <c r="B26" s="3">
        <v>4773</v>
      </c>
      <c r="C26" s="3">
        <v>-32</v>
      </c>
      <c r="D26" s="3">
        <v>0</v>
      </c>
      <c r="E26" s="3">
        <v>0</v>
      </c>
      <c r="F26" s="1" t="s">
        <v>1063</v>
      </c>
      <c r="G26" s="1" t="s">
        <v>1064</v>
      </c>
      <c r="H26" s="1" t="s">
        <v>1065</v>
      </c>
      <c r="I26" s="1" t="s">
        <v>1066</v>
      </c>
      <c r="J26" s="1" t="s">
        <v>54</v>
      </c>
      <c r="K26" s="1" t="s">
        <v>55</v>
      </c>
      <c r="L26" s="1" t="s">
        <v>1067</v>
      </c>
      <c r="M26" s="1" t="s">
        <v>57</v>
      </c>
      <c r="N26" s="1" t="s">
        <v>58</v>
      </c>
      <c r="O26" s="1" t="s">
        <v>59</v>
      </c>
      <c r="P26" s="1" t="s">
        <v>60</v>
      </c>
      <c r="Q26" s="1" t="s">
        <v>59</v>
      </c>
      <c r="R26" s="1" t="s">
        <v>60</v>
      </c>
      <c r="S26" s="1" t="s">
        <v>1232</v>
      </c>
      <c r="T26" s="1" t="s">
        <v>1232</v>
      </c>
      <c r="U26" s="1" t="s">
        <v>67</v>
      </c>
      <c r="V26" s="1" t="s">
        <v>63</v>
      </c>
      <c r="W26" s="1" t="s">
        <v>63</v>
      </c>
    </row>
    <row r="27" spans="1:23" x14ac:dyDescent="0.25">
      <c r="A27" s="1" t="s">
        <v>1254</v>
      </c>
      <c r="B27" s="2">
        <v>4764</v>
      </c>
      <c r="C27" s="2">
        <v>-33</v>
      </c>
      <c r="D27" s="2">
        <v>0</v>
      </c>
      <c r="E27" s="2">
        <v>0</v>
      </c>
      <c r="F27" s="1" t="s">
        <v>1063</v>
      </c>
      <c r="G27" s="1" t="s">
        <v>1064</v>
      </c>
      <c r="H27" s="1" t="s">
        <v>1065</v>
      </c>
      <c r="I27" s="1" t="s">
        <v>1066</v>
      </c>
      <c r="J27" s="1" t="s">
        <v>54</v>
      </c>
      <c r="K27" s="1" t="s">
        <v>55</v>
      </c>
      <c r="L27" s="1" t="s">
        <v>1067</v>
      </c>
      <c r="M27" s="1" t="s">
        <v>57</v>
      </c>
      <c r="N27" s="1" t="s">
        <v>58</v>
      </c>
      <c r="O27" s="1" t="s">
        <v>59</v>
      </c>
      <c r="P27" s="1" t="s">
        <v>60</v>
      </c>
      <c r="Q27" s="1" t="s">
        <v>59</v>
      </c>
      <c r="R27" s="1" t="s">
        <v>60</v>
      </c>
      <c r="S27" s="1" t="s">
        <v>1232</v>
      </c>
      <c r="T27" s="1" t="s">
        <v>1232</v>
      </c>
      <c r="U27" s="1" t="s">
        <v>67</v>
      </c>
      <c r="V27" s="1" t="s">
        <v>63</v>
      </c>
      <c r="W27" s="1" t="s">
        <v>63</v>
      </c>
    </row>
    <row r="28" spans="1:23" x14ac:dyDescent="0.25">
      <c r="A28" s="1" t="s">
        <v>1255</v>
      </c>
      <c r="B28" s="3">
        <v>4761</v>
      </c>
      <c r="C28" s="3">
        <v>-32</v>
      </c>
      <c r="D28" s="3">
        <v>0</v>
      </c>
      <c r="E28" s="3">
        <v>0</v>
      </c>
      <c r="F28" s="1" t="s">
        <v>1063</v>
      </c>
      <c r="G28" s="1" t="s">
        <v>1064</v>
      </c>
      <c r="H28" s="1" t="s">
        <v>1065</v>
      </c>
      <c r="I28" s="1" t="s">
        <v>1066</v>
      </c>
      <c r="J28" s="1" t="s">
        <v>54</v>
      </c>
      <c r="K28" s="1" t="s">
        <v>55</v>
      </c>
      <c r="L28" s="1" t="s">
        <v>1067</v>
      </c>
      <c r="M28" s="1" t="s">
        <v>57</v>
      </c>
      <c r="N28" s="1" t="s">
        <v>58</v>
      </c>
      <c r="O28" s="1" t="s">
        <v>59</v>
      </c>
      <c r="P28" s="1" t="s">
        <v>60</v>
      </c>
      <c r="Q28" s="1" t="s">
        <v>59</v>
      </c>
      <c r="R28" s="1" t="s">
        <v>60</v>
      </c>
      <c r="S28" s="1" t="s">
        <v>1232</v>
      </c>
      <c r="T28" s="1" t="s">
        <v>1232</v>
      </c>
      <c r="U28" s="1" t="s">
        <v>67</v>
      </c>
      <c r="V28" s="1" t="s">
        <v>63</v>
      </c>
      <c r="W28" s="1" t="s">
        <v>63</v>
      </c>
    </row>
    <row r="29" spans="1:23" x14ac:dyDescent="0.25">
      <c r="A29" s="1" t="s">
        <v>1256</v>
      </c>
      <c r="B29" s="2">
        <v>4757</v>
      </c>
      <c r="C29" s="2">
        <v>-32</v>
      </c>
      <c r="D29" s="2">
        <v>0</v>
      </c>
      <c r="E29" s="2">
        <v>0</v>
      </c>
      <c r="F29" s="1" t="s">
        <v>1063</v>
      </c>
      <c r="G29" s="1" t="s">
        <v>1064</v>
      </c>
      <c r="H29" s="1" t="s">
        <v>1065</v>
      </c>
      <c r="I29" s="1" t="s">
        <v>1066</v>
      </c>
      <c r="J29" s="1" t="s">
        <v>54</v>
      </c>
      <c r="K29" s="1" t="s">
        <v>55</v>
      </c>
      <c r="L29" s="1" t="s">
        <v>1067</v>
      </c>
      <c r="M29" s="1" t="s">
        <v>57</v>
      </c>
      <c r="N29" s="1" t="s">
        <v>58</v>
      </c>
      <c r="O29" s="1" t="s">
        <v>59</v>
      </c>
      <c r="P29" s="1" t="s">
        <v>60</v>
      </c>
      <c r="Q29" s="1" t="s">
        <v>59</v>
      </c>
      <c r="R29" s="1" t="s">
        <v>60</v>
      </c>
      <c r="S29" s="1" t="s">
        <v>1232</v>
      </c>
      <c r="T29" s="1" t="s">
        <v>1232</v>
      </c>
      <c r="U29" s="1" t="s">
        <v>67</v>
      </c>
      <c r="V29" s="1" t="s">
        <v>63</v>
      </c>
      <c r="W29" s="1" t="s">
        <v>63</v>
      </c>
    </row>
    <row r="30" spans="1:23" x14ac:dyDescent="0.25">
      <c r="A30" s="1" t="s">
        <v>1257</v>
      </c>
      <c r="B30" s="3">
        <v>4757</v>
      </c>
      <c r="C30" s="3">
        <v>-33</v>
      </c>
      <c r="D30" s="3">
        <v>0</v>
      </c>
      <c r="E30" s="3">
        <v>0</v>
      </c>
      <c r="F30" s="1" t="s">
        <v>1063</v>
      </c>
      <c r="G30" s="1" t="s">
        <v>1064</v>
      </c>
      <c r="H30" s="1" t="s">
        <v>1065</v>
      </c>
      <c r="I30" s="1" t="s">
        <v>1066</v>
      </c>
      <c r="J30" s="1" t="s">
        <v>54</v>
      </c>
      <c r="K30" s="1" t="s">
        <v>55</v>
      </c>
      <c r="L30" s="1" t="s">
        <v>1067</v>
      </c>
      <c r="M30" s="1" t="s">
        <v>57</v>
      </c>
      <c r="N30" s="1" t="s">
        <v>58</v>
      </c>
      <c r="O30" s="1" t="s">
        <v>59</v>
      </c>
      <c r="P30" s="1" t="s">
        <v>60</v>
      </c>
      <c r="Q30" s="1" t="s">
        <v>59</v>
      </c>
      <c r="R30" s="1" t="s">
        <v>60</v>
      </c>
      <c r="S30" s="1" t="s">
        <v>1232</v>
      </c>
      <c r="T30" s="1" t="s">
        <v>1232</v>
      </c>
      <c r="U30" s="1" t="s">
        <v>67</v>
      </c>
      <c r="V30" s="1" t="s">
        <v>63</v>
      </c>
      <c r="W30" s="1" t="s">
        <v>63</v>
      </c>
    </row>
    <row r="31" spans="1:23" x14ac:dyDescent="0.25">
      <c r="A31" s="1" t="s">
        <v>1258</v>
      </c>
      <c r="B31" s="2">
        <v>4757</v>
      </c>
      <c r="C31" s="2">
        <v>-32</v>
      </c>
      <c r="D31" s="2">
        <v>0</v>
      </c>
      <c r="E31" s="2">
        <v>0</v>
      </c>
      <c r="F31" s="1" t="s">
        <v>1063</v>
      </c>
      <c r="G31" s="1" t="s">
        <v>1064</v>
      </c>
      <c r="H31" s="1" t="s">
        <v>1065</v>
      </c>
      <c r="I31" s="1" t="s">
        <v>1066</v>
      </c>
      <c r="J31" s="1" t="s">
        <v>54</v>
      </c>
      <c r="K31" s="1" t="s">
        <v>55</v>
      </c>
      <c r="L31" s="1" t="s">
        <v>1067</v>
      </c>
      <c r="M31" s="1" t="s">
        <v>57</v>
      </c>
      <c r="N31" s="1" t="s">
        <v>58</v>
      </c>
      <c r="O31" s="1" t="s">
        <v>59</v>
      </c>
      <c r="P31" s="1" t="s">
        <v>60</v>
      </c>
      <c r="Q31" s="1" t="s">
        <v>59</v>
      </c>
      <c r="R31" s="1" t="s">
        <v>60</v>
      </c>
      <c r="S31" s="1" t="s">
        <v>1232</v>
      </c>
      <c r="T31" s="1" t="s">
        <v>1232</v>
      </c>
      <c r="U31" s="1" t="s">
        <v>67</v>
      </c>
      <c r="V31" s="1" t="s">
        <v>63</v>
      </c>
      <c r="W31" s="1" t="s">
        <v>63</v>
      </c>
    </row>
    <row r="32" spans="1:23" x14ac:dyDescent="0.25">
      <c r="A32" s="1" t="s">
        <v>1259</v>
      </c>
      <c r="B32" s="3">
        <v>4756</v>
      </c>
      <c r="C32" s="3">
        <v>-32</v>
      </c>
      <c r="D32" s="3">
        <v>0</v>
      </c>
      <c r="E32" s="3">
        <v>0</v>
      </c>
      <c r="F32" s="1" t="s">
        <v>1063</v>
      </c>
      <c r="G32" s="1" t="s">
        <v>1064</v>
      </c>
      <c r="H32" s="1" t="s">
        <v>1065</v>
      </c>
      <c r="I32" s="1" t="s">
        <v>1066</v>
      </c>
      <c r="J32" s="1" t="s">
        <v>54</v>
      </c>
      <c r="K32" s="1" t="s">
        <v>55</v>
      </c>
      <c r="L32" s="1" t="s">
        <v>1067</v>
      </c>
      <c r="M32" s="1" t="s">
        <v>57</v>
      </c>
      <c r="N32" s="1" t="s">
        <v>58</v>
      </c>
      <c r="O32" s="1" t="s">
        <v>59</v>
      </c>
      <c r="P32" s="1" t="s">
        <v>60</v>
      </c>
      <c r="Q32" s="1" t="s">
        <v>59</v>
      </c>
      <c r="R32" s="1" t="s">
        <v>60</v>
      </c>
      <c r="S32" s="1" t="s">
        <v>1232</v>
      </c>
      <c r="T32" s="1" t="s">
        <v>1232</v>
      </c>
      <c r="U32" s="1" t="s">
        <v>67</v>
      </c>
      <c r="V32" s="1" t="s">
        <v>63</v>
      </c>
      <c r="W32" s="1" t="s">
        <v>63</v>
      </c>
    </row>
    <row r="33" spans="1:23" x14ac:dyDescent="0.25">
      <c r="A33" s="1" t="s">
        <v>1260</v>
      </c>
      <c r="B33" s="2">
        <v>4747</v>
      </c>
      <c r="C33" s="2">
        <v>-32</v>
      </c>
      <c r="D33" s="2">
        <v>0</v>
      </c>
      <c r="E33" s="2">
        <v>0</v>
      </c>
      <c r="F33" s="1" t="s">
        <v>1063</v>
      </c>
      <c r="G33" s="1" t="s">
        <v>1064</v>
      </c>
      <c r="H33" s="1" t="s">
        <v>1065</v>
      </c>
      <c r="I33" s="1" t="s">
        <v>1066</v>
      </c>
      <c r="J33" s="1" t="s">
        <v>54</v>
      </c>
      <c r="K33" s="1" t="s">
        <v>55</v>
      </c>
      <c r="L33" s="1" t="s">
        <v>1067</v>
      </c>
      <c r="M33" s="1" t="s">
        <v>57</v>
      </c>
      <c r="N33" s="1" t="s">
        <v>58</v>
      </c>
      <c r="O33" s="1" t="s">
        <v>59</v>
      </c>
      <c r="P33" s="1" t="s">
        <v>60</v>
      </c>
      <c r="Q33" s="1" t="s">
        <v>59</v>
      </c>
      <c r="R33" s="1" t="s">
        <v>60</v>
      </c>
      <c r="S33" s="1" t="s">
        <v>1232</v>
      </c>
      <c r="T33" s="1" t="s">
        <v>1232</v>
      </c>
      <c r="U33" s="1" t="s">
        <v>67</v>
      </c>
      <c r="V33" s="1" t="s">
        <v>63</v>
      </c>
      <c r="W33" s="1" t="s">
        <v>63</v>
      </c>
    </row>
    <row r="34" spans="1:23" x14ac:dyDescent="0.25">
      <c r="A34" s="1" t="s">
        <v>1261</v>
      </c>
      <c r="B34" s="3">
        <v>4749</v>
      </c>
      <c r="C34" s="3">
        <v>-32</v>
      </c>
      <c r="D34" s="3">
        <v>0</v>
      </c>
      <c r="E34" s="3">
        <v>0</v>
      </c>
      <c r="F34" s="1" t="s">
        <v>1063</v>
      </c>
      <c r="G34" s="1" t="s">
        <v>1064</v>
      </c>
      <c r="H34" s="1" t="s">
        <v>1065</v>
      </c>
      <c r="I34" s="1" t="s">
        <v>1066</v>
      </c>
      <c r="J34" s="1" t="s">
        <v>54</v>
      </c>
      <c r="K34" s="1" t="s">
        <v>55</v>
      </c>
      <c r="L34" s="1" t="s">
        <v>1067</v>
      </c>
      <c r="M34" s="1" t="s">
        <v>57</v>
      </c>
      <c r="N34" s="1" t="s">
        <v>58</v>
      </c>
      <c r="O34" s="1" t="s">
        <v>59</v>
      </c>
      <c r="P34" s="1" t="s">
        <v>60</v>
      </c>
      <c r="Q34" s="1" t="s">
        <v>59</v>
      </c>
      <c r="R34" s="1" t="s">
        <v>60</v>
      </c>
      <c r="S34" s="1" t="s">
        <v>1232</v>
      </c>
      <c r="T34" s="1" t="s">
        <v>1232</v>
      </c>
      <c r="U34" s="1" t="s">
        <v>67</v>
      </c>
      <c r="V34" s="1" t="s">
        <v>63</v>
      </c>
      <c r="W34" s="1" t="s">
        <v>63</v>
      </c>
    </row>
    <row r="35" spans="1:23" x14ac:dyDescent="0.25">
      <c r="A35" s="1" t="s">
        <v>1262</v>
      </c>
      <c r="B35" s="2">
        <v>4738</v>
      </c>
      <c r="C35" s="2">
        <v>-32</v>
      </c>
      <c r="D35" s="2">
        <v>0</v>
      </c>
      <c r="E35" s="2">
        <v>0</v>
      </c>
      <c r="F35" s="1" t="s">
        <v>1063</v>
      </c>
      <c r="G35" s="1" t="s">
        <v>1064</v>
      </c>
      <c r="H35" s="1" t="s">
        <v>1065</v>
      </c>
      <c r="I35" s="1" t="s">
        <v>1066</v>
      </c>
      <c r="J35" s="1" t="s">
        <v>54</v>
      </c>
      <c r="K35" s="1" t="s">
        <v>55</v>
      </c>
      <c r="L35" s="1" t="s">
        <v>1067</v>
      </c>
      <c r="M35" s="1" t="s">
        <v>57</v>
      </c>
      <c r="N35" s="1" t="s">
        <v>58</v>
      </c>
      <c r="O35" s="1" t="s">
        <v>59</v>
      </c>
      <c r="P35" s="1" t="s">
        <v>60</v>
      </c>
      <c r="Q35" s="1" t="s">
        <v>59</v>
      </c>
      <c r="R35" s="1" t="s">
        <v>60</v>
      </c>
      <c r="S35" s="1" t="s">
        <v>1232</v>
      </c>
      <c r="T35" s="1" t="s">
        <v>1232</v>
      </c>
      <c r="U35" s="1" t="s">
        <v>67</v>
      </c>
      <c r="V35" s="1" t="s">
        <v>63</v>
      </c>
      <c r="W35" s="1" t="s">
        <v>63</v>
      </c>
    </row>
    <row r="36" spans="1:23" x14ac:dyDescent="0.25">
      <c r="A36" s="1" t="s">
        <v>1263</v>
      </c>
      <c r="B36" s="3">
        <v>4741</v>
      </c>
      <c r="C36" s="3">
        <v>-32</v>
      </c>
      <c r="D36" s="3">
        <v>0</v>
      </c>
      <c r="E36" s="3">
        <v>0</v>
      </c>
      <c r="F36" s="1" t="s">
        <v>1063</v>
      </c>
      <c r="G36" s="1" t="s">
        <v>1064</v>
      </c>
      <c r="H36" s="1" t="s">
        <v>1065</v>
      </c>
      <c r="I36" s="1" t="s">
        <v>1066</v>
      </c>
      <c r="J36" s="1" t="s">
        <v>54</v>
      </c>
      <c r="K36" s="1" t="s">
        <v>55</v>
      </c>
      <c r="L36" s="1" t="s">
        <v>1067</v>
      </c>
      <c r="M36" s="1" t="s">
        <v>57</v>
      </c>
      <c r="N36" s="1" t="s">
        <v>58</v>
      </c>
      <c r="O36" s="1" t="s">
        <v>59</v>
      </c>
      <c r="P36" s="1" t="s">
        <v>60</v>
      </c>
      <c r="Q36" s="1" t="s">
        <v>59</v>
      </c>
      <c r="R36" s="1" t="s">
        <v>60</v>
      </c>
      <c r="S36" s="1" t="s">
        <v>1232</v>
      </c>
      <c r="T36" s="1" t="s">
        <v>1232</v>
      </c>
      <c r="U36" s="1" t="s">
        <v>67</v>
      </c>
      <c r="V36" s="1" t="s">
        <v>63</v>
      </c>
      <c r="W36" s="1" t="s">
        <v>63</v>
      </c>
    </row>
    <row r="37" spans="1:23" x14ac:dyDescent="0.25">
      <c r="A37" s="1" t="s">
        <v>1264</v>
      </c>
      <c r="B37" s="2">
        <v>4736</v>
      </c>
      <c r="C37" s="2">
        <v>-31</v>
      </c>
      <c r="D37" s="2">
        <v>0</v>
      </c>
      <c r="E37" s="2">
        <v>0</v>
      </c>
      <c r="F37" s="1" t="s">
        <v>1063</v>
      </c>
      <c r="G37" s="1" t="s">
        <v>1064</v>
      </c>
      <c r="H37" s="1" t="s">
        <v>1065</v>
      </c>
      <c r="I37" s="1" t="s">
        <v>1066</v>
      </c>
      <c r="J37" s="1" t="s">
        <v>54</v>
      </c>
      <c r="K37" s="1" t="s">
        <v>55</v>
      </c>
      <c r="L37" s="1" t="s">
        <v>1067</v>
      </c>
      <c r="M37" s="1" t="s">
        <v>57</v>
      </c>
      <c r="N37" s="1" t="s">
        <v>58</v>
      </c>
      <c r="O37" s="1" t="s">
        <v>59</v>
      </c>
      <c r="P37" s="1" t="s">
        <v>60</v>
      </c>
      <c r="Q37" s="1" t="s">
        <v>59</v>
      </c>
      <c r="R37" s="1" t="s">
        <v>60</v>
      </c>
      <c r="S37" s="1" t="s">
        <v>1232</v>
      </c>
      <c r="T37" s="1" t="s">
        <v>1232</v>
      </c>
      <c r="U37" s="1" t="s">
        <v>67</v>
      </c>
      <c r="V37" s="1" t="s">
        <v>63</v>
      </c>
      <c r="W37" s="1" t="s">
        <v>63</v>
      </c>
    </row>
    <row r="38" spans="1:23" x14ac:dyDescent="0.25">
      <c r="A38" s="1" t="s">
        <v>1265</v>
      </c>
      <c r="B38" s="3">
        <v>4735</v>
      </c>
      <c r="C38" s="3">
        <v>-32</v>
      </c>
      <c r="D38" s="3">
        <v>0</v>
      </c>
      <c r="E38" s="3">
        <v>0</v>
      </c>
      <c r="F38" s="1" t="s">
        <v>1063</v>
      </c>
      <c r="G38" s="1" t="s">
        <v>1064</v>
      </c>
      <c r="H38" s="1" t="s">
        <v>1065</v>
      </c>
      <c r="I38" s="1" t="s">
        <v>1066</v>
      </c>
      <c r="J38" s="1" t="s">
        <v>54</v>
      </c>
      <c r="K38" s="1" t="s">
        <v>55</v>
      </c>
      <c r="L38" s="1" t="s">
        <v>1067</v>
      </c>
      <c r="M38" s="1" t="s">
        <v>57</v>
      </c>
      <c r="N38" s="1" t="s">
        <v>58</v>
      </c>
      <c r="O38" s="1" t="s">
        <v>59</v>
      </c>
      <c r="P38" s="1" t="s">
        <v>60</v>
      </c>
      <c r="Q38" s="1" t="s">
        <v>59</v>
      </c>
      <c r="R38" s="1" t="s">
        <v>60</v>
      </c>
      <c r="S38" s="1" t="s">
        <v>1232</v>
      </c>
      <c r="T38" s="1" t="s">
        <v>1232</v>
      </c>
      <c r="U38" s="1" t="s">
        <v>67</v>
      </c>
      <c r="V38" s="1" t="s">
        <v>63</v>
      </c>
      <c r="W38" s="1" t="s">
        <v>63</v>
      </c>
    </row>
    <row r="39" spans="1:23" x14ac:dyDescent="0.25">
      <c r="A39" s="1" t="s">
        <v>1266</v>
      </c>
      <c r="B39" s="2">
        <v>4726</v>
      </c>
      <c r="C39" s="2">
        <v>-32</v>
      </c>
      <c r="D39" s="2">
        <v>0</v>
      </c>
      <c r="E39" s="2">
        <v>0</v>
      </c>
      <c r="F39" s="1" t="s">
        <v>1063</v>
      </c>
      <c r="G39" s="1" t="s">
        <v>1064</v>
      </c>
      <c r="H39" s="1" t="s">
        <v>1065</v>
      </c>
      <c r="I39" s="1" t="s">
        <v>1066</v>
      </c>
      <c r="J39" s="1" t="s">
        <v>54</v>
      </c>
      <c r="K39" s="1" t="s">
        <v>55</v>
      </c>
      <c r="L39" s="1" t="s">
        <v>1067</v>
      </c>
      <c r="M39" s="1" t="s">
        <v>57</v>
      </c>
      <c r="N39" s="1" t="s">
        <v>58</v>
      </c>
      <c r="O39" s="1" t="s">
        <v>59</v>
      </c>
      <c r="P39" s="1" t="s">
        <v>60</v>
      </c>
      <c r="Q39" s="1" t="s">
        <v>59</v>
      </c>
      <c r="R39" s="1" t="s">
        <v>60</v>
      </c>
      <c r="S39" s="1" t="s">
        <v>1232</v>
      </c>
      <c r="T39" s="1" t="s">
        <v>1232</v>
      </c>
      <c r="U39" s="1" t="s">
        <v>67</v>
      </c>
      <c r="V39" s="1" t="s">
        <v>63</v>
      </c>
      <c r="W39" s="1" t="s">
        <v>63</v>
      </c>
    </row>
    <row r="40" spans="1:23" x14ac:dyDescent="0.25">
      <c r="A40" s="1" t="s">
        <v>1267</v>
      </c>
      <c r="B40" s="3">
        <v>4729</v>
      </c>
      <c r="C40" s="3">
        <v>-32</v>
      </c>
      <c r="D40" s="3">
        <v>0</v>
      </c>
      <c r="E40" s="3">
        <v>0</v>
      </c>
      <c r="F40" s="1" t="s">
        <v>1063</v>
      </c>
      <c r="G40" s="1" t="s">
        <v>1064</v>
      </c>
      <c r="H40" s="1" t="s">
        <v>1065</v>
      </c>
      <c r="I40" s="1" t="s">
        <v>1066</v>
      </c>
      <c r="J40" s="1" t="s">
        <v>54</v>
      </c>
      <c r="K40" s="1" t="s">
        <v>55</v>
      </c>
      <c r="L40" s="1" t="s">
        <v>1067</v>
      </c>
      <c r="M40" s="1" t="s">
        <v>57</v>
      </c>
      <c r="N40" s="1" t="s">
        <v>58</v>
      </c>
      <c r="O40" s="1" t="s">
        <v>59</v>
      </c>
      <c r="P40" s="1" t="s">
        <v>60</v>
      </c>
      <c r="Q40" s="1" t="s">
        <v>59</v>
      </c>
      <c r="R40" s="1" t="s">
        <v>60</v>
      </c>
      <c r="S40" s="1" t="s">
        <v>1232</v>
      </c>
      <c r="T40" s="1" t="s">
        <v>1232</v>
      </c>
      <c r="U40" s="1" t="s">
        <v>67</v>
      </c>
      <c r="V40" s="1" t="s">
        <v>63</v>
      </c>
      <c r="W40" s="1" t="s">
        <v>63</v>
      </c>
    </row>
    <row r="41" spans="1:23" x14ac:dyDescent="0.25">
      <c r="A41" s="1" t="s">
        <v>1268</v>
      </c>
      <c r="B41" s="2">
        <v>4724</v>
      </c>
      <c r="C41" s="2">
        <v>-32</v>
      </c>
      <c r="D41" s="2">
        <v>0</v>
      </c>
      <c r="E41" s="2">
        <v>0</v>
      </c>
      <c r="F41" s="1" t="s">
        <v>1063</v>
      </c>
      <c r="G41" s="1" t="s">
        <v>1064</v>
      </c>
      <c r="H41" s="1" t="s">
        <v>1065</v>
      </c>
      <c r="I41" s="1" t="s">
        <v>1066</v>
      </c>
      <c r="J41" s="1" t="s">
        <v>54</v>
      </c>
      <c r="K41" s="1" t="s">
        <v>55</v>
      </c>
      <c r="L41" s="1" t="s">
        <v>1067</v>
      </c>
      <c r="M41" s="1" t="s">
        <v>57</v>
      </c>
      <c r="N41" s="1" t="s">
        <v>58</v>
      </c>
      <c r="O41" s="1" t="s">
        <v>59</v>
      </c>
      <c r="P41" s="1" t="s">
        <v>60</v>
      </c>
      <c r="Q41" s="1" t="s">
        <v>59</v>
      </c>
      <c r="R41" s="1" t="s">
        <v>60</v>
      </c>
      <c r="S41" s="1" t="s">
        <v>1232</v>
      </c>
      <c r="T41" s="1" t="s">
        <v>1232</v>
      </c>
      <c r="U41" s="1" t="s">
        <v>67</v>
      </c>
      <c r="V41" s="1" t="s">
        <v>63</v>
      </c>
      <c r="W41" s="1" t="s">
        <v>63</v>
      </c>
    </row>
    <row r="42" spans="1:23" x14ac:dyDescent="0.25">
      <c r="A42" s="1" t="s">
        <v>1269</v>
      </c>
      <c r="B42" s="3">
        <v>4721</v>
      </c>
      <c r="C42" s="3">
        <v>-32</v>
      </c>
      <c r="D42" s="3">
        <v>0</v>
      </c>
      <c r="E42" s="3">
        <v>0</v>
      </c>
      <c r="F42" s="1" t="s">
        <v>1063</v>
      </c>
      <c r="G42" s="1" t="s">
        <v>1064</v>
      </c>
      <c r="H42" s="1" t="s">
        <v>1065</v>
      </c>
      <c r="I42" s="1" t="s">
        <v>1066</v>
      </c>
      <c r="J42" s="1" t="s">
        <v>54</v>
      </c>
      <c r="K42" s="1" t="s">
        <v>55</v>
      </c>
      <c r="L42" s="1" t="s">
        <v>1067</v>
      </c>
      <c r="M42" s="1" t="s">
        <v>57</v>
      </c>
      <c r="N42" s="1" t="s">
        <v>58</v>
      </c>
      <c r="O42" s="1" t="s">
        <v>59</v>
      </c>
      <c r="P42" s="1" t="s">
        <v>60</v>
      </c>
      <c r="Q42" s="1" t="s">
        <v>59</v>
      </c>
      <c r="R42" s="1" t="s">
        <v>60</v>
      </c>
      <c r="S42" s="1" t="s">
        <v>1232</v>
      </c>
      <c r="T42" s="1" t="s">
        <v>1232</v>
      </c>
      <c r="U42" s="1" t="s">
        <v>67</v>
      </c>
      <c r="V42" s="1" t="s">
        <v>63</v>
      </c>
      <c r="W42" s="1" t="s">
        <v>63</v>
      </c>
    </row>
    <row r="43" spans="1:23" x14ac:dyDescent="0.25">
      <c r="A43" s="1" t="s">
        <v>1270</v>
      </c>
      <c r="B43" s="2">
        <v>4726</v>
      </c>
      <c r="C43" s="2">
        <v>-31</v>
      </c>
      <c r="D43" s="2">
        <v>0</v>
      </c>
      <c r="E43" s="2">
        <v>0</v>
      </c>
      <c r="F43" s="1" t="s">
        <v>1063</v>
      </c>
      <c r="G43" s="1" t="s">
        <v>1064</v>
      </c>
      <c r="H43" s="1" t="s">
        <v>1065</v>
      </c>
      <c r="I43" s="1" t="s">
        <v>1066</v>
      </c>
      <c r="J43" s="1" t="s">
        <v>54</v>
      </c>
      <c r="K43" s="1" t="s">
        <v>55</v>
      </c>
      <c r="L43" s="1" t="s">
        <v>1067</v>
      </c>
      <c r="M43" s="1" t="s">
        <v>57</v>
      </c>
      <c r="N43" s="1" t="s">
        <v>58</v>
      </c>
      <c r="O43" s="1" t="s">
        <v>59</v>
      </c>
      <c r="P43" s="1" t="s">
        <v>60</v>
      </c>
      <c r="Q43" s="1" t="s">
        <v>59</v>
      </c>
      <c r="R43" s="1" t="s">
        <v>60</v>
      </c>
      <c r="S43" s="1" t="s">
        <v>1232</v>
      </c>
      <c r="T43" s="1" t="s">
        <v>1232</v>
      </c>
      <c r="U43" s="1" t="s">
        <v>67</v>
      </c>
      <c r="V43" s="1" t="s">
        <v>63</v>
      </c>
      <c r="W43" s="1" t="s">
        <v>63</v>
      </c>
    </row>
    <row r="44" spans="1:23" x14ac:dyDescent="0.25">
      <c r="A44" s="1" t="s">
        <v>1271</v>
      </c>
      <c r="B44" s="3">
        <v>4719</v>
      </c>
      <c r="C44" s="3">
        <v>-31</v>
      </c>
      <c r="D44" s="3">
        <v>0</v>
      </c>
      <c r="E44" s="3">
        <v>0</v>
      </c>
      <c r="F44" s="1" t="s">
        <v>1063</v>
      </c>
      <c r="G44" s="1" t="s">
        <v>1064</v>
      </c>
      <c r="H44" s="1" t="s">
        <v>1065</v>
      </c>
      <c r="I44" s="1" t="s">
        <v>1066</v>
      </c>
      <c r="J44" s="1" t="s">
        <v>54</v>
      </c>
      <c r="K44" s="1" t="s">
        <v>55</v>
      </c>
      <c r="L44" s="1" t="s">
        <v>1067</v>
      </c>
      <c r="M44" s="1" t="s">
        <v>57</v>
      </c>
      <c r="N44" s="1" t="s">
        <v>58</v>
      </c>
      <c r="O44" s="1" t="s">
        <v>59</v>
      </c>
      <c r="P44" s="1" t="s">
        <v>60</v>
      </c>
      <c r="Q44" s="1" t="s">
        <v>59</v>
      </c>
      <c r="R44" s="1" t="s">
        <v>60</v>
      </c>
      <c r="S44" s="1" t="s">
        <v>1232</v>
      </c>
      <c r="T44" s="1" t="s">
        <v>1232</v>
      </c>
      <c r="U44" s="1" t="s">
        <v>67</v>
      </c>
      <c r="V44" s="1" t="s">
        <v>63</v>
      </c>
      <c r="W44" s="1" t="s">
        <v>63</v>
      </c>
    </row>
    <row r="45" spans="1:23" x14ac:dyDescent="0.25">
      <c r="A45" s="1" t="s">
        <v>1272</v>
      </c>
      <c r="B45" s="2">
        <v>4715</v>
      </c>
      <c r="C45" s="2">
        <v>-31</v>
      </c>
      <c r="D45" s="2">
        <v>0</v>
      </c>
      <c r="E45" s="2">
        <v>0</v>
      </c>
      <c r="F45" s="1" t="s">
        <v>1063</v>
      </c>
      <c r="G45" s="1" t="s">
        <v>1064</v>
      </c>
      <c r="H45" s="1" t="s">
        <v>1065</v>
      </c>
      <c r="I45" s="1" t="s">
        <v>1066</v>
      </c>
      <c r="J45" s="1" t="s">
        <v>54</v>
      </c>
      <c r="K45" s="1" t="s">
        <v>55</v>
      </c>
      <c r="L45" s="1" t="s">
        <v>1067</v>
      </c>
      <c r="M45" s="1" t="s">
        <v>57</v>
      </c>
      <c r="N45" s="1" t="s">
        <v>58</v>
      </c>
      <c r="O45" s="1" t="s">
        <v>59</v>
      </c>
      <c r="P45" s="1" t="s">
        <v>60</v>
      </c>
      <c r="Q45" s="1" t="s">
        <v>59</v>
      </c>
      <c r="R45" s="1" t="s">
        <v>60</v>
      </c>
      <c r="S45" s="1" t="s">
        <v>1232</v>
      </c>
      <c r="T45" s="1" t="s">
        <v>1232</v>
      </c>
      <c r="U45" s="1" t="s">
        <v>67</v>
      </c>
      <c r="V45" s="1" t="s">
        <v>63</v>
      </c>
      <c r="W45" s="1" t="s">
        <v>63</v>
      </c>
    </row>
    <row r="46" spans="1:23" x14ac:dyDescent="0.25">
      <c r="A46" s="1" t="s">
        <v>1273</v>
      </c>
      <c r="B46" s="3">
        <v>4719</v>
      </c>
      <c r="C46" s="3">
        <v>-31</v>
      </c>
      <c r="D46" s="3">
        <v>0</v>
      </c>
      <c r="E46" s="3">
        <v>0</v>
      </c>
      <c r="F46" s="1" t="s">
        <v>1063</v>
      </c>
      <c r="G46" s="1" t="s">
        <v>1064</v>
      </c>
      <c r="H46" s="1" t="s">
        <v>1065</v>
      </c>
      <c r="I46" s="1" t="s">
        <v>1066</v>
      </c>
      <c r="J46" s="1" t="s">
        <v>54</v>
      </c>
      <c r="K46" s="1" t="s">
        <v>55</v>
      </c>
      <c r="L46" s="1" t="s">
        <v>1067</v>
      </c>
      <c r="M46" s="1" t="s">
        <v>57</v>
      </c>
      <c r="N46" s="1" t="s">
        <v>58</v>
      </c>
      <c r="O46" s="1" t="s">
        <v>59</v>
      </c>
      <c r="P46" s="1" t="s">
        <v>60</v>
      </c>
      <c r="Q46" s="1" t="s">
        <v>59</v>
      </c>
      <c r="R46" s="1" t="s">
        <v>60</v>
      </c>
      <c r="S46" s="1" t="s">
        <v>1232</v>
      </c>
      <c r="T46" s="1" t="s">
        <v>1232</v>
      </c>
      <c r="U46" s="1" t="s">
        <v>67</v>
      </c>
      <c r="V46" s="1" t="s">
        <v>63</v>
      </c>
      <c r="W46" s="1" t="s">
        <v>63</v>
      </c>
    </row>
    <row r="47" spans="1:23" x14ac:dyDescent="0.25">
      <c r="A47" s="1" t="s">
        <v>1274</v>
      </c>
      <c r="B47" s="2">
        <v>4711</v>
      </c>
      <c r="C47" s="2">
        <v>-32</v>
      </c>
      <c r="D47" s="2">
        <v>0</v>
      </c>
      <c r="E47" s="2">
        <v>0</v>
      </c>
      <c r="F47" s="1" t="s">
        <v>1063</v>
      </c>
      <c r="G47" s="1" t="s">
        <v>1064</v>
      </c>
      <c r="H47" s="1" t="s">
        <v>1065</v>
      </c>
      <c r="I47" s="1" t="s">
        <v>1066</v>
      </c>
      <c r="J47" s="1" t="s">
        <v>54</v>
      </c>
      <c r="K47" s="1" t="s">
        <v>55</v>
      </c>
      <c r="L47" s="1" t="s">
        <v>1067</v>
      </c>
      <c r="M47" s="1" t="s">
        <v>57</v>
      </c>
      <c r="N47" s="1" t="s">
        <v>58</v>
      </c>
      <c r="O47" s="1" t="s">
        <v>59</v>
      </c>
      <c r="P47" s="1" t="s">
        <v>60</v>
      </c>
      <c r="Q47" s="1" t="s">
        <v>59</v>
      </c>
      <c r="R47" s="1" t="s">
        <v>60</v>
      </c>
      <c r="S47" s="1" t="s">
        <v>1232</v>
      </c>
      <c r="T47" s="1" t="s">
        <v>1232</v>
      </c>
      <c r="U47" s="1" t="s">
        <v>67</v>
      </c>
      <c r="V47" s="1" t="s">
        <v>63</v>
      </c>
      <c r="W47" s="1" t="s">
        <v>63</v>
      </c>
    </row>
    <row r="48" spans="1:23" x14ac:dyDescent="0.25">
      <c r="A48" s="1" t="s">
        <v>1275</v>
      </c>
      <c r="B48" s="3">
        <v>4716</v>
      </c>
      <c r="C48" s="3">
        <v>-32</v>
      </c>
      <c r="D48" s="3">
        <v>0</v>
      </c>
      <c r="E48" s="3">
        <v>0</v>
      </c>
      <c r="F48" s="1" t="s">
        <v>1063</v>
      </c>
      <c r="G48" s="1" t="s">
        <v>1064</v>
      </c>
      <c r="H48" s="1" t="s">
        <v>1065</v>
      </c>
      <c r="I48" s="1" t="s">
        <v>1066</v>
      </c>
      <c r="J48" s="1" t="s">
        <v>54</v>
      </c>
      <c r="K48" s="1" t="s">
        <v>55</v>
      </c>
      <c r="L48" s="1" t="s">
        <v>1067</v>
      </c>
      <c r="M48" s="1" t="s">
        <v>57</v>
      </c>
      <c r="N48" s="1" t="s">
        <v>58</v>
      </c>
      <c r="O48" s="1" t="s">
        <v>59</v>
      </c>
      <c r="P48" s="1" t="s">
        <v>60</v>
      </c>
      <c r="Q48" s="1" t="s">
        <v>59</v>
      </c>
      <c r="R48" s="1" t="s">
        <v>60</v>
      </c>
      <c r="S48" s="1" t="s">
        <v>1232</v>
      </c>
      <c r="T48" s="1" t="s">
        <v>1232</v>
      </c>
      <c r="U48" s="1" t="s">
        <v>67</v>
      </c>
      <c r="V48" s="1" t="s">
        <v>63</v>
      </c>
      <c r="W48" s="1" t="s">
        <v>63</v>
      </c>
    </row>
    <row r="49" spans="1:23" x14ac:dyDescent="0.25">
      <c r="A49" s="1" t="s">
        <v>1276</v>
      </c>
      <c r="B49" s="2">
        <v>4706</v>
      </c>
      <c r="C49" s="2">
        <v>-31</v>
      </c>
      <c r="D49" s="2">
        <v>0</v>
      </c>
      <c r="E49" s="2">
        <v>0</v>
      </c>
      <c r="F49" s="1" t="s">
        <v>1063</v>
      </c>
      <c r="G49" s="1" t="s">
        <v>1064</v>
      </c>
      <c r="H49" s="1" t="s">
        <v>1065</v>
      </c>
      <c r="I49" s="1" t="s">
        <v>1066</v>
      </c>
      <c r="J49" s="1" t="s">
        <v>54</v>
      </c>
      <c r="K49" s="1" t="s">
        <v>55</v>
      </c>
      <c r="L49" s="1" t="s">
        <v>1067</v>
      </c>
      <c r="M49" s="1" t="s">
        <v>57</v>
      </c>
      <c r="N49" s="1" t="s">
        <v>58</v>
      </c>
      <c r="O49" s="1" t="s">
        <v>59</v>
      </c>
      <c r="P49" s="1" t="s">
        <v>60</v>
      </c>
      <c r="Q49" s="1" t="s">
        <v>59</v>
      </c>
      <c r="R49" s="1" t="s">
        <v>60</v>
      </c>
      <c r="S49" s="1" t="s">
        <v>1232</v>
      </c>
      <c r="T49" s="1" t="s">
        <v>1232</v>
      </c>
      <c r="U49" s="1" t="s">
        <v>67</v>
      </c>
      <c r="V49" s="1" t="s">
        <v>63</v>
      </c>
      <c r="W49" s="1" t="s">
        <v>63</v>
      </c>
    </row>
    <row r="50" spans="1:23" x14ac:dyDescent="0.25">
      <c r="A50" s="1" t="s">
        <v>1277</v>
      </c>
      <c r="B50" s="3">
        <v>4705</v>
      </c>
      <c r="C50" s="3">
        <v>-32</v>
      </c>
      <c r="D50" s="3">
        <v>0</v>
      </c>
      <c r="E50" s="3">
        <v>0</v>
      </c>
      <c r="F50" s="1" t="s">
        <v>1063</v>
      </c>
      <c r="G50" s="1" t="s">
        <v>1064</v>
      </c>
      <c r="H50" s="1" t="s">
        <v>1065</v>
      </c>
      <c r="I50" s="1" t="s">
        <v>1066</v>
      </c>
      <c r="J50" s="1" t="s">
        <v>54</v>
      </c>
      <c r="K50" s="1" t="s">
        <v>55</v>
      </c>
      <c r="L50" s="1" t="s">
        <v>1067</v>
      </c>
      <c r="M50" s="1" t="s">
        <v>57</v>
      </c>
      <c r="N50" s="1" t="s">
        <v>58</v>
      </c>
      <c r="O50" s="1" t="s">
        <v>59</v>
      </c>
      <c r="P50" s="1" t="s">
        <v>60</v>
      </c>
      <c r="Q50" s="1" t="s">
        <v>59</v>
      </c>
      <c r="R50" s="1" t="s">
        <v>60</v>
      </c>
      <c r="S50" s="1" t="s">
        <v>1232</v>
      </c>
      <c r="T50" s="1" t="s">
        <v>1232</v>
      </c>
      <c r="U50" s="1" t="s">
        <v>67</v>
      </c>
      <c r="V50" s="1" t="s">
        <v>63</v>
      </c>
      <c r="W50" s="1" t="s">
        <v>63</v>
      </c>
    </row>
    <row r="51" spans="1:23" x14ac:dyDescent="0.25">
      <c r="A51" s="1" t="s">
        <v>1278</v>
      </c>
      <c r="B51" s="2">
        <v>4705</v>
      </c>
      <c r="C51" s="2">
        <v>-32</v>
      </c>
      <c r="D51" s="2">
        <v>0</v>
      </c>
      <c r="E51" s="2">
        <v>0</v>
      </c>
      <c r="F51" s="1" t="s">
        <v>1063</v>
      </c>
      <c r="G51" s="1" t="s">
        <v>1064</v>
      </c>
      <c r="H51" s="1" t="s">
        <v>1065</v>
      </c>
      <c r="I51" s="1" t="s">
        <v>1066</v>
      </c>
      <c r="J51" s="1" t="s">
        <v>54</v>
      </c>
      <c r="K51" s="1" t="s">
        <v>55</v>
      </c>
      <c r="L51" s="1" t="s">
        <v>1067</v>
      </c>
      <c r="M51" s="1" t="s">
        <v>57</v>
      </c>
      <c r="N51" s="1" t="s">
        <v>58</v>
      </c>
      <c r="O51" s="1" t="s">
        <v>59</v>
      </c>
      <c r="P51" s="1" t="s">
        <v>60</v>
      </c>
      <c r="Q51" s="1" t="s">
        <v>59</v>
      </c>
      <c r="R51" s="1" t="s">
        <v>60</v>
      </c>
      <c r="S51" s="1" t="s">
        <v>1232</v>
      </c>
      <c r="T51" s="1" t="s">
        <v>1232</v>
      </c>
      <c r="U51" s="1" t="s">
        <v>67</v>
      </c>
      <c r="V51" s="1" t="s">
        <v>63</v>
      </c>
      <c r="W51" s="1" t="s">
        <v>63</v>
      </c>
    </row>
    <row r="52" spans="1:23" x14ac:dyDescent="0.25">
      <c r="A52" s="1" t="s">
        <v>1279</v>
      </c>
      <c r="B52" s="3">
        <v>4704</v>
      </c>
      <c r="C52" s="3">
        <v>-32</v>
      </c>
      <c r="D52" s="3">
        <v>0</v>
      </c>
      <c r="E52" s="3">
        <v>0</v>
      </c>
      <c r="F52" s="1" t="s">
        <v>1063</v>
      </c>
      <c r="G52" s="1" t="s">
        <v>1064</v>
      </c>
      <c r="H52" s="1" t="s">
        <v>1065</v>
      </c>
      <c r="I52" s="1" t="s">
        <v>1066</v>
      </c>
      <c r="J52" s="1" t="s">
        <v>54</v>
      </c>
      <c r="K52" s="1" t="s">
        <v>55</v>
      </c>
      <c r="L52" s="1" t="s">
        <v>1067</v>
      </c>
      <c r="M52" s="1" t="s">
        <v>57</v>
      </c>
      <c r="N52" s="1" t="s">
        <v>58</v>
      </c>
      <c r="O52" s="1" t="s">
        <v>59</v>
      </c>
      <c r="P52" s="1" t="s">
        <v>60</v>
      </c>
      <c r="Q52" s="1" t="s">
        <v>59</v>
      </c>
      <c r="R52" s="1" t="s">
        <v>60</v>
      </c>
      <c r="S52" s="1" t="s">
        <v>1232</v>
      </c>
      <c r="T52" s="1" t="s">
        <v>1232</v>
      </c>
      <c r="U52" s="1" t="s">
        <v>67</v>
      </c>
      <c r="V52" s="1" t="s">
        <v>63</v>
      </c>
      <c r="W52" s="1" t="s">
        <v>63</v>
      </c>
    </row>
    <row r="53" spans="1:23" x14ac:dyDescent="0.25">
      <c r="A53" s="1" t="s">
        <v>1280</v>
      </c>
      <c r="B53" s="2">
        <v>4710</v>
      </c>
      <c r="C53" s="2">
        <v>-32</v>
      </c>
      <c r="D53" s="2">
        <v>0</v>
      </c>
      <c r="E53" s="2">
        <v>0</v>
      </c>
      <c r="F53" s="1" t="s">
        <v>1063</v>
      </c>
      <c r="G53" s="1" t="s">
        <v>1064</v>
      </c>
      <c r="H53" s="1" t="s">
        <v>1065</v>
      </c>
      <c r="I53" s="1" t="s">
        <v>1066</v>
      </c>
      <c r="J53" s="1" t="s">
        <v>54</v>
      </c>
      <c r="K53" s="1" t="s">
        <v>55</v>
      </c>
      <c r="L53" s="1" t="s">
        <v>1067</v>
      </c>
      <c r="M53" s="1" t="s">
        <v>57</v>
      </c>
      <c r="N53" s="1" t="s">
        <v>58</v>
      </c>
      <c r="O53" s="1" t="s">
        <v>59</v>
      </c>
      <c r="P53" s="1" t="s">
        <v>60</v>
      </c>
      <c r="Q53" s="1" t="s">
        <v>59</v>
      </c>
      <c r="R53" s="1" t="s">
        <v>60</v>
      </c>
      <c r="S53" s="1" t="s">
        <v>1232</v>
      </c>
      <c r="T53" s="1" t="s">
        <v>1232</v>
      </c>
      <c r="U53" s="1" t="s">
        <v>67</v>
      </c>
      <c r="V53" s="1" t="s">
        <v>63</v>
      </c>
      <c r="W53" s="1" t="s">
        <v>63</v>
      </c>
    </row>
    <row r="54" spans="1:23" x14ac:dyDescent="0.25">
      <c r="A54" s="1" t="s">
        <v>1281</v>
      </c>
      <c r="B54" s="3">
        <v>4704</v>
      </c>
      <c r="C54" s="3">
        <v>-32</v>
      </c>
      <c r="D54" s="3">
        <v>0</v>
      </c>
      <c r="E54" s="3">
        <v>0</v>
      </c>
      <c r="F54" s="1" t="s">
        <v>1063</v>
      </c>
      <c r="G54" s="1" t="s">
        <v>1064</v>
      </c>
      <c r="H54" s="1" t="s">
        <v>1065</v>
      </c>
      <c r="I54" s="1" t="s">
        <v>1066</v>
      </c>
      <c r="J54" s="1" t="s">
        <v>54</v>
      </c>
      <c r="K54" s="1" t="s">
        <v>55</v>
      </c>
      <c r="L54" s="1" t="s">
        <v>1067</v>
      </c>
      <c r="M54" s="1" t="s">
        <v>57</v>
      </c>
      <c r="N54" s="1" t="s">
        <v>58</v>
      </c>
      <c r="O54" s="1" t="s">
        <v>59</v>
      </c>
      <c r="P54" s="1" t="s">
        <v>60</v>
      </c>
      <c r="Q54" s="1" t="s">
        <v>59</v>
      </c>
      <c r="R54" s="1" t="s">
        <v>60</v>
      </c>
      <c r="S54" s="1" t="s">
        <v>1232</v>
      </c>
      <c r="T54" s="1" t="s">
        <v>1232</v>
      </c>
      <c r="U54" s="1" t="s">
        <v>67</v>
      </c>
      <c r="V54" s="1" t="s">
        <v>63</v>
      </c>
      <c r="W54" s="1" t="s">
        <v>63</v>
      </c>
    </row>
    <row r="55" spans="1:23" x14ac:dyDescent="0.25">
      <c r="A55" s="1" t="s">
        <v>1282</v>
      </c>
      <c r="B55" s="2">
        <v>4705</v>
      </c>
      <c r="C55" s="2">
        <v>-32</v>
      </c>
      <c r="D55" s="2">
        <v>0</v>
      </c>
      <c r="E55" s="2">
        <v>0</v>
      </c>
      <c r="F55" s="1" t="s">
        <v>1063</v>
      </c>
      <c r="G55" s="1" t="s">
        <v>1064</v>
      </c>
      <c r="H55" s="1" t="s">
        <v>1065</v>
      </c>
      <c r="I55" s="1" t="s">
        <v>1066</v>
      </c>
      <c r="J55" s="1" t="s">
        <v>54</v>
      </c>
      <c r="K55" s="1" t="s">
        <v>55</v>
      </c>
      <c r="L55" s="1" t="s">
        <v>1067</v>
      </c>
      <c r="M55" s="1" t="s">
        <v>57</v>
      </c>
      <c r="N55" s="1" t="s">
        <v>58</v>
      </c>
      <c r="O55" s="1" t="s">
        <v>59</v>
      </c>
      <c r="P55" s="1" t="s">
        <v>60</v>
      </c>
      <c r="Q55" s="1" t="s">
        <v>59</v>
      </c>
      <c r="R55" s="1" t="s">
        <v>60</v>
      </c>
      <c r="S55" s="1" t="s">
        <v>1232</v>
      </c>
      <c r="T55" s="1" t="s">
        <v>1232</v>
      </c>
      <c r="U55" s="1" t="s">
        <v>67</v>
      </c>
      <c r="V55" s="1" t="s">
        <v>63</v>
      </c>
      <c r="W55" s="1" t="s">
        <v>63</v>
      </c>
    </row>
    <row r="56" spans="1:23" x14ac:dyDescent="0.25">
      <c r="A56" s="1" t="s">
        <v>1283</v>
      </c>
      <c r="B56" s="3">
        <v>4698</v>
      </c>
      <c r="C56" s="3">
        <v>-32</v>
      </c>
      <c r="D56" s="3">
        <v>0</v>
      </c>
      <c r="E56" s="3">
        <v>0</v>
      </c>
      <c r="F56" s="1" t="s">
        <v>1063</v>
      </c>
      <c r="G56" s="1" t="s">
        <v>1064</v>
      </c>
      <c r="H56" s="1" t="s">
        <v>1065</v>
      </c>
      <c r="I56" s="1" t="s">
        <v>1066</v>
      </c>
      <c r="J56" s="1" t="s">
        <v>54</v>
      </c>
      <c r="K56" s="1" t="s">
        <v>55</v>
      </c>
      <c r="L56" s="1" t="s">
        <v>1067</v>
      </c>
      <c r="M56" s="1" t="s">
        <v>57</v>
      </c>
      <c r="N56" s="1" t="s">
        <v>58</v>
      </c>
      <c r="O56" s="1" t="s">
        <v>59</v>
      </c>
      <c r="P56" s="1" t="s">
        <v>60</v>
      </c>
      <c r="Q56" s="1" t="s">
        <v>59</v>
      </c>
      <c r="R56" s="1" t="s">
        <v>60</v>
      </c>
      <c r="S56" s="1" t="s">
        <v>1232</v>
      </c>
      <c r="T56" s="1" t="s">
        <v>1232</v>
      </c>
      <c r="U56" s="1" t="s">
        <v>67</v>
      </c>
      <c r="V56" s="1" t="s">
        <v>63</v>
      </c>
      <c r="W56" s="1" t="s">
        <v>63</v>
      </c>
    </row>
    <row r="57" spans="1:23" x14ac:dyDescent="0.25">
      <c r="A57" s="1" t="s">
        <v>1284</v>
      </c>
      <c r="B57" s="2">
        <v>4698</v>
      </c>
      <c r="C57" s="2">
        <v>-31</v>
      </c>
      <c r="D57" s="2">
        <v>0</v>
      </c>
      <c r="E57" s="2">
        <v>0</v>
      </c>
      <c r="F57" s="1" t="s">
        <v>1063</v>
      </c>
      <c r="G57" s="1" t="s">
        <v>1064</v>
      </c>
      <c r="H57" s="1" t="s">
        <v>1065</v>
      </c>
      <c r="I57" s="1" t="s">
        <v>1066</v>
      </c>
      <c r="J57" s="1" t="s">
        <v>54</v>
      </c>
      <c r="K57" s="1" t="s">
        <v>55</v>
      </c>
      <c r="L57" s="1" t="s">
        <v>1067</v>
      </c>
      <c r="M57" s="1" t="s">
        <v>57</v>
      </c>
      <c r="N57" s="1" t="s">
        <v>58</v>
      </c>
      <c r="O57" s="1" t="s">
        <v>59</v>
      </c>
      <c r="P57" s="1" t="s">
        <v>60</v>
      </c>
      <c r="Q57" s="1" t="s">
        <v>59</v>
      </c>
      <c r="R57" s="1" t="s">
        <v>60</v>
      </c>
      <c r="S57" s="1" t="s">
        <v>1232</v>
      </c>
      <c r="T57" s="1" t="s">
        <v>1232</v>
      </c>
      <c r="U57" s="1" t="s">
        <v>67</v>
      </c>
      <c r="V57" s="1" t="s">
        <v>63</v>
      </c>
      <c r="W57" s="1" t="s">
        <v>63</v>
      </c>
    </row>
    <row r="58" spans="1:23" x14ac:dyDescent="0.25">
      <c r="A58" s="1" t="s">
        <v>1285</v>
      </c>
      <c r="B58" s="3">
        <v>4694</v>
      </c>
      <c r="C58" s="3">
        <v>-32</v>
      </c>
      <c r="D58" s="3">
        <v>0</v>
      </c>
      <c r="E58" s="3">
        <v>0</v>
      </c>
      <c r="F58" s="1" t="s">
        <v>1063</v>
      </c>
      <c r="G58" s="1" t="s">
        <v>1064</v>
      </c>
      <c r="H58" s="1" t="s">
        <v>1065</v>
      </c>
      <c r="I58" s="1" t="s">
        <v>1066</v>
      </c>
      <c r="J58" s="1" t="s">
        <v>54</v>
      </c>
      <c r="K58" s="1" t="s">
        <v>55</v>
      </c>
      <c r="L58" s="1" t="s">
        <v>1067</v>
      </c>
      <c r="M58" s="1" t="s">
        <v>57</v>
      </c>
      <c r="N58" s="1" t="s">
        <v>58</v>
      </c>
      <c r="O58" s="1" t="s">
        <v>59</v>
      </c>
      <c r="P58" s="1" t="s">
        <v>60</v>
      </c>
      <c r="Q58" s="1" t="s">
        <v>59</v>
      </c>
      <c r="R58" s="1" t="s">
        <v>60</v>
      </c>
      <c r="S58" s="1" t="s">
        <v>1232</v>
      </c>
      <c r="T58" s="1" t="s">
        <v>1232</v>
      </c>
      <c r="U58" s="1" t="s">
        <v>67</v>
      </c>
      <c r="V58" s="1" t="s">
        <v>63</v>
      </c>
      <c r="W58" s="1" t="s">
        <v>63</v>
      </c>
    </row>
    <row r="59" spans="1:23" x14ac:dyDescent="0.25">
      <c r="A59" s="1" t="s">
        <v>1286</v>
      </c>
      <c r="B59" s="2">
        <v>4691</v>
      </c>
      <c r="C59" s="2">
        <v>-32</v>
      </c>
      <c r="D59" s="2">
        <v>0</v>
      </c>
      <c r="E59" s="2">
        <v>0</v>
      </c>
      <c r="F59" s="1" t="s">
        <v>1063</v>
      </c>
      <c r="G59" s="1" t="s">
        <v>1064</v>
      </c>
      <c r="H59" s="1" t="s">
        <v>1065</v>
      </c>
      <c r="I59" s="1" t="s">
        <v>1066</v>
      </c>
      <c r="J59" s="1" t="s">
        <v>54</v>
      </c>
      <c r="K59" s="1" t="s">
        <v>55</v>
      </c>
      <c r="L59" s="1" t="s">
        <v>1067</v>
      </c>
      <c r="M59" s="1" t="s">
        <v>57</v>
      </c>
      <c r="N59" s="1" t="s">
        <v>58</v>
      </c>
      <c r="O59" s="1" t="s">
        <v>59</v>
      </c>
      <c r="P59" s="1" t="s">
        <v>60</v>
      </c>
      <c r="Q59" s="1" t="s">
        <v>59</v>
      </c>
      <c r="R59" s="1" t="s">
        <v>60</v>
      </c>
      <c r="S59" s="1" t="s">
        <v>1232</v>
      </c>
      <c r="T59" s="1" t="s">
        <v>1232</v>
      </c>
      <c r="U59" s="1" t="s">
        <v>67</v>
      </c>
      <c r="V59" s="1" t="s">
        <v>63</v>
      </c>
      <c r="W59" s="1" t="s">
        <v>63</v>
      </c>
    </row>
    <row r="60" spans="1:23" x14ac:dyDescent="0.25">
      <c r="A60" s="1" t="s">
        <v>1287</v>
      </c>
      <c r="B60" s="3">
        <v>4696</v>
      </c>
      <c r="C60" s="3">
        <v>-32</v>
      </c>
      <c r="D60" s="3">
        <v>0</v>
      </c>
      <c r="E60" s="3">
        <v>0</v>
      </c>
      <c r="F60" s="1" t="s">
        <v>1063</v>
      </c>
      <c r="G60" s="1" t="s">
        <v>1064</v>
      </c>
      <c r="H60" s="1" t="s">
        <v>1065</v>
      </c>
      <c r="I60" s="1" t="s">
        <v>1066</v>
      </c>
      <c r="J60" s="1" t="s">
        <v>54</v>
      </c>
      <c r="K60" s="1" t="s">
        <v>55</v>
      </c>
      <c r="L60" s="1" t="s">
        <v>1067</v>
      </c>
      <c r="M60" s="1" t="s">
        <v>57</v>
      </c>
      <c r="N60" s="1" t="s">
        <v>58</v>
      </c>
      <c r="O60" s="1" t="s">
        <v>59</v>
      </c>
      <c r="P60" s="1" t="s">
        <v>60</v>
      </c>
      <c r="Q60" s="1" t="s">
        <v>59</v>
      </c>
      <c r="R60" s="1" t="s">
        <v>60</v>
      </c>
      <c r="S60" s="1" t="s">
        <v>1232</v>
      </c>
      <c r="T60" s="1" t="s">
        <v>1232</v>
      </c>
      <c r="U60" s="1" t="s">
        <v>67</v>
      </c>
      <c r="V60" s="1" t="s">
        <v>63</v>
      </c>
      <c r="W60" s="1" t="s">
        <v>63</v>
      </c>
    </row>
    <row r="61" spans="1:23" x14ac:dyDescent="0.25">
      <c r="A61" s="1" t="s">
        <v>1288</v>
      </c>
      <c r="B61" s="2">
        <v>4692</v>
      </c>
      <c r="C61" s="2">
        <v>-32</v>
      </c>
      <c r="D61" s="2">
        <v>0</v>
      </c>
      <c r="E61" s="2">
        <v>0</v>
      </c>
      <c r="F61" s="1" t="s">
        <v>1063</v>
      </c>
      <c r="G61" s="1" t="s">
        <v>1064</v>
      </c>
      <c r="H61" s="1" t="s">
        <v>1065</v>
      </c>
      <c r="I61" s="1" t="s">
        <v>1066</v>
      </c>
      <c r="J61" s="1" t="s">
        <v>54</v>
      </c>
      <c r="K61" s="1" t="s">
        <v>55</v>
      </c>
      <c r="L61" s="1" t="s">
        <v>1067</v>
      </c>
      <c r="M61" s="1" t="s">
        <v>57</v>
      </c>
      <c r="N61" s="1" t="s">
        <v>58</v>
      </c>
      <c r="O61" s="1" t="s">
        <v>59</v>
      </c>
      <c r="P61" s="1" t="s">
        <v>60</v>
      </c>
      <c r="Q61" s="1" t="s">
        <v>59</v>
      </c>
      <c r="R61" s="1" t="s">
        <v>60</v>
      </c>
      <c r="S61" s="1" t="s">
        <v>1232</v>
      </c>
      <c r="T61" s="1" t="s">
        <v>1232</v>
      </c>
      <c r="U61" s="1" t="s">
        <v>67</v>
      </c>
      <c r="V61" s="1" t="s">
        <v>63</v>
      </c>
      <c r="W61" s="1" t="s">
        <v>63</v>
      </c>
    </row>
    <row r="62" spans="1:23" x14ac:dyDescent="0.25">
      <c r="A62" s="1" t="s">
        <v>1289</v>
      </c>
      <c r="B62" s="3">
        <v>4689</v>
      </c>
      <c r="C62" s="3">
        <v>-32</v>
      </c>
      <c r="D62" s="3">
        <v>0</v>
      </c>
      <c r="E62" s="3">
        <v>0</v>
      </c>
      <c r="F62" s="1" t="s">
        <v>1063</v>
      </c>
      <c r="G62" s="1" t="s">
        <v>1064</v>
      </c>
      <c r="H62" s="1" t="s">
        <v>1065</v>
      </c>
      <c r="I62" s="1" t="s">
        <v>1066</v>
      </c>
      <c r="J62" s="1" t="s">
        <v>54</v>
      </c>
      <c r="K62" s="1" t="s">
        <v>55</v>
      </c>
      <c r="L62" s="1" t="s">
        <v>1067</v>
      </c>
      <c r="M62" s="1" t="s">
        <v>57</v>
      </c>
      <c r="N62" s="1" t="s">
        <v>58</v>
      </c>
      <c r="O62" s="1" t="s">
        <v>59</v>
      </c>
      <c r="P62" s="1" t="s">
        <v>60</v>
      </c>
      <c r="Q62" s="1" t="s">
        <v>59</v>
      </c>
      <c r="R62" s="1" t="s">
        <v>60</v>
      </c>
      <c r="S62" s="1" t="s">
        <v>1232</v>
      </c>
      <c r="T62" s="1" t="s">
        <v>1232</v>
      </c>
      <c r="U62" s="1" t="s">
        <v>67</v>
      </c>
      <c r="V62" s="1" t="s">
        <v>63</v>
      </c>
      <c r="W62" s="1" t="s">
        <v>63</v>
      </c>
    </row>
    <row r="63" spans="1:23" x14ac:dyDescent="0.25">
      <c r="A63" s="1" t="s">
        <v>1290</v>
      </c>
      <c r="B63" s="2">
        <v>4681</v>
      </c>
      <c r="C63" s="2">
        <v>-32</v>
      </c>
      <c r="D63" s="2">
        <v>0</v>
      </c>
      <c r="E63" s="2">
        <v>0</v>
      </c>
      <c r="F63" s="1" t="s">
        <v>1063</v>
      </c>
      <c r="G63" s="1" t="s">
        <v>1064</v>
      </c>
      <c r="H63" s="1" t="s">
        <v>1065</v>
      </c>
      <c r="I63" s="1" t="s">
        <v>1066</v>
      </c>
      <c r="J63" s="1" t="s">
        <v>54</v>
      </c>
      <c r="K63" s="1" t="s">
        <v>55</v>
      </c>
      <c r="L63" s="1" t="s">
        <v>1067</v>
      </c>
      <c r="M63" s="1" t="s">
        <v>57</v>
      </c>
      <c r="N63" s="1" t="s">
        <v>58</v>
      </c>
      <c r="O63" s="1" t="s">
        <v>59</v>
      </c>
      <c r="P63" s="1" t="s">
        <v>60</v>
      </c>
      <c r="Q63" s="1" t="s">
        <v>59</v>
      </c>
      <c r="R63" s="1" t="s">
        <v>60</v>
      </c>
      <c r="S63" s="1" t="s">
        <v>1232</v>
      </c>
      <c r="T63" s="1" t="s">
        <v>1232</v>
      </c>
      <c r="U63" s="1" t="s">
        <v>67</v>
      </c>
      <c r="V63" s="1" t="s">
        <v>63</v>
      </c>
      <c r="W63" s="1" t="s">
        <v>63</v>
      </c>
    </row>
    <row r="64" spans="1:23" x14ac:dyDescent="0.25">
      <c r="A64" s="1" t="s">
        <v>1291</v>
      </c>
      <c r="B64" s="3">
        <v>4685</v>
      </c>
      <c r="C64" s="3">
        <v>-31</v>
      </c>
      <c r="D64" s="3">
        <v>0</v>
      </c>
      <c r="E64" s="3">
        <v>0</v>
      </c>
      <c r="F64" s="1" t="s">
        <v>1063</v>
      </c>
      <c r="G64" s="1" t="s">
        <v>1064</v>
      </c>
      <c r="H64" s="1" t="s">
        <v>1065</v>
      </c>
      <c r="I64" s="1" t="s">
        <v>1066</v>
      </c>
      <c r="J64" s="1" t="s">
        <v>54</v>
      </c>
      <c r="K64" s="1" t="s">
        <v>55</v>
      </c>
      <c r="L64" s="1" t="s">
        <v>1067</v>
      </c>
      <c r="M64" s="1" t="s">
        <v>57</v>
      </c>
      <c r="N64" s="1" t="s">
        <v>58</v>
      </c>
      <c r="O64" s="1" t="s">
        <v>59</v>
      </c>
      <c r="P64" s="1" t="s">
        <v>60</v>
      </c>
      <c r="Q64" s="1" t="s">
        <v>59</v>
      </c>
      <c r="R64" s="1" t="s">
        <v>60</v>
      </c>
      <c r="S64" s="1" t="s">
        <v>1232</v>
      </c>
      <c r="T64" s="1" t="s">
        <v>1232</v>
      </c>
      <c r="U64" s="1" t="s">
        <v>67</v>
      </c>
      <c r="V64" s="1" t="s">
        <v>63</v>
      </c>
      <c r="W64" s="1" t="s">
        <v>63</v>
      </c>
    </row>
    <row r="65" spans="1:23" x14ac:dyDescent="0.25">
      <c r="A65" s="1" t="s">
        <v>1292</v>
      </c>
      <c r="B65" s="2">
        <v>4685</v>
      </c>
      <c r="C65" s="2">
        <v>-31</v>
      </c>
      <c r="D65" s="2">
        <v>0</v>
      </c>
      <c r="E65" s="2">
        <v>0</v>
      </c>
      <c r="F65" s="1" t="s">
        <v>1063</v>
      </c>
      <c r="G65" s="1" t="s">
        <v>1064</v>
      </c>
      <c r="H65" s="1" t="s">
        <v>1065</v>
      </c>
      <c r="I65" s="1" t="s">
        <v>1066</v>
      </c>
      <c r="J65" s="1" t="s">
        <v>54</v>
      </c>
      <c r="K65" s="1" t="s">
        <v>55</v>
      </c>
      <c r="L65" s="1" t="s">
        <v>1067</v>
      </c>
      <c r="M65" s="1" t="s">
        <v>57</v>
      </c>
      <c r="N65" s="1" t="s">
        <v>58</v>
      </c>
      <c r="O65" s="1" t="s">
        <v>59</v>
      </c>
      <c r="P65" s="1" t="s">
        <v>60</v>
      </c>
      <c r="Q65" s="1" t="s">
        <v>59</v>
      </c>
      <c r="R65" s="1" t="s">
        <v>60</v>
      </c>
      <c r="S65" s="1" t="s">
        <v>1232</v>
      </c>
      <c r="T65" s="1" t="s">
        <v>1232</v>
      </c>
      <c r="U65" s="1" t="s">
        <v>67</v>
      </c>
      <c r="V65" s="1" t="s">
        <v>63</v>
      </c>
      <c r="W65" s="1" t="s">
        <v>63</v>
      </c>
    </row>
    <row r="66" spans="1:23" x14ac:dyDescent="0.25">
      <c r="A66" s="1" t="s">
        <v>1293</v>
      </c>
      <c r="B66" s="3">
        <v>4683</v>
      </c>
      <c r="C66" s="3">
        <v>-32</v>
      </c>
      <c r="D66" s="3">
        <v>0</v>
      </c>
      <c r="E66" s="3">
        <v>0</v>
      </c>
      <c r="F66" s="1" t="s">
        <v>1063</v>
      </c>
      <c r="G66" s="1" t="s">
        <v>1064</v>
      </c>
      <c r="H66" s="1" t="s">
        <v>1065</v>
      </c>
      <c r="I66" s="1" t="s">
        <v>1066</v>
      </c>
      <c r="J66" s="1" t="s">
        <v>54</v>
      </c>
      <c r="K66" s="1" t="s">
        <v>55</v>
      </c>
      <c r="L66" s="1" t="s">
        <v>1067</v>
      </c>
      <c r="M66" s="1" t="s">
        <v>57</v>
      </c>
      <c r="N66" s="1" t="s">
        <v>58</v>
      </c>
      <c r="O66" s="1" t="s">
        <v>59</v>
      </c>
      <c r="P66" s="1" t="s">
        <v>60</v>
      </c>
      <c r="Q66" s="1" t="s">
        <v>59</v>
      </c>
      <c r="R66" s="1" t="s">
        <v>60</v>
      </c>
      <c r="S66" s="1" t="s">
        <v>1232</v>
      </c>
      <c r="T66" s="1" t="s">
        <v>1232</v>
      </c>
      <c r="U66" s="1" t="s">
        <v>67</v>
      </c>
      <c r="V66" s="1" t="s">
        <v>63</v>
      </c>
      <c r="W66" s="1" t="s">
        <v>63</v>
      </c>
    </row>
    <row r="67" spans="1:23" x14ac:dyDescent="0.25">
      <c r="A67" s="1" t="s">
        <v>1294</v>
      </c>
      <c r="B67" s="2">
        <v>4689</v>
      </c>
      <c r="C67" s="2">
        <v>-32</v>
      </c>
      <c r="D67" s="2">
        <v>0</v>
      </c>
      <c r="E67" s="2">
        <v>0</v>
      </c>
      <c r="F67" s="1" t="s">
        <v>1063</v>
      </c>
      <c r="G67" s="1" t="s">
        <v>1064</v>
      </c>
      <c r="H67" s="1" t="s">
        <v>1065</v>
      </c>
      <c r="I67" s="1" t="s">
        <v>1066</v>
      </c>
      <c r="J67" s="1" t="s">
        <v>54</v>
      </c>
      <c r="K67" s="1" t="s">
        <v>55</v>
      </c>
      <c r="L67" s="1" t="s">
        <v>1067</v>
      </c>
      <c r="M67" s="1" t="s">
        <v>57</v>
      </c>
      <c r="N67" s="1" t="s">
        <v>58</v>
      </c>
      <c r="O67" s="1" t="s">
        <v>59</v>
      </c>
      <c r="P67" s="1" t="s">
        <v>60</v>
      </c>
      <c r="Q67" s="1" t="s">
        <v>59</v>
      </c>
      <c r="R67" s="1" t="s">
        <v>60</v>
      </c>
      <c r="S67" s="1" t="s">
        <v>1232</v>
      </c>
      <c r="T67" s="1" t="s">
        <v>1232</v>
      </c>
      <c r="U67" s="1" t="s">
        <v>67</v>
      </c>
      <c r="V67" s="1" t="s">
        <v>63</v>
      </c>
      <c r="W67" s="1" t="s">
        <v>63</v>
      </c>
    </row>
    <row r="68" spans="1:23" x14ac:dyDescent="0.25">
      <c r="A68" s="1" t="s">
        <v>1295</v>
      </c>
      <c r="B68" s="3">
        <v>4684</v>
      </c>
      <c r="C68" s="3">
        <v>-32</v>
      </c>
      <c r="D68" s="3">
        <v>0</v>
      </c>
      <c r="E68" s="3">
        <v>0</v>
      </c>
      <c r="F68" s="1" t="s">
        <v>1063</v>
      </c>
      <c r="G68" s="1" t="s">
        <v>1064</v>
      </c>
      <c r="H68" s="1" t="s">
        <v>1065</v>
      </c>
      <c r="I68" s="1" t="s">
        <v>1066</v>
      </c>
      <c r="J68" s="1" t="s">
        <v>54</v>
      </c>
      <c r="K68" s="1" t="s">
        <v>55</v>
      </c>
      <c r="L68" s="1" t="s">
        <v>1067</v>
      </c>
      <c r="M68" s="1" t="s">
        <v>57</v>
      </c>
      <c r="N68" s="1" t="s">
        <v>58</v>
      </c>
      <c r="O68" s="1" t="s">
        <v>59</v>
      </c>
      <c r="P68" s="1" t="s">
        <v>60</v>
      </c>
      <c r="Q68" s="1" t="s">
        <v>59</v>
      </c>
      <c r="R68" s="1" t="s">
        <v>60</v>
      </c>
      <c r="S68" s="1" t="s">
        <v>1232</v>
      </c>
      <c r="T68" s="1" t="s">
        <v>1232</v>
      </c>
      <c r="U68" s="1" t="s">
        <v>67</v>
      </c>
      <c r="V68" s="1" t="s">
        <v>63</v>
      </c>
      <c r="W68" s="1" t="s">
        <v>63</v>
      </c>
    </row>
    <row r="69" spans="1:23" x14ac:dyDescent="0.25">
      <c r="A69" s="1" t="s">
        <v>1296</v>
      </c>
      <c r="B69" s="2">
        <v>4679</v>
      </c>
      <c r="C69" s="2">
        <v>-31</v>
      </c>
      <c r="D69" s="2">
        <v>0</v>
      </c>
      <c r="E69" s="2">
        <v>0</v>
      </c>
      <c r="F69" s="1" t="s">
        <v>1063</v>
      </c>
      <c r="G69" s="1" t="s">
        <v>1064</v>
      </c>
      <c r="H69" s="1" t="s">
        <v>1065</v>
      </c>
      <c r="I69" s="1" t="s">
        <v>1066</v>
      </c>
      <c r="J69" s="1" t="s">
        <v>54</v>
      </c>
      <c r="K69" s="1" t="s">
        <v>55</v>
      </c>
      <c r="L69" s="1" t="s">
        <v>1067</v>
      </c>
      <c r="M69" s="1" t="s">
        <v>57</v>
      </c>
      <c r="N69" s="1" t="s">
        <v>58</v>
      </c>
      <c r="O69" s="1" t="s">
        <v>59</v>
      </c>
      <c r="P69" s="1" t="s">
        <v>60</v>
      </c>
      <c r="Q69" s="1" t="s">
        <v>59</v>
      </c>
      <c r="R69" s="1" t="s">
        <v>60</v>
      </c>
      <c r="S69" s="1" t="s">
        <v>1232</v>
      </c>
      <c r="T69" s="1" t="s">
        <v>1232</v>
      </c>
      <c r="U69" s="1" t="s">
        <v>67</v>
      </c>
      <c r="V69" s="1" t="s">
        <v>63</v>
      </c>
      <c r="W69" s="1" t="s">
        <v>63</v>
      </c>
    </row>
    <row r="70" spans="1:23" x14ac:dyDescent="0.25">
      <c r="A70" s="1" t="s">
        <v>1297</v>
      </c>
      <c r="B70" s="3">
        <v>4681</v>
      </c>
      <c r="C70" s="3">
        <v>-32</v>
      </c>
      <c r="D70" s="3">
        <v>0</v>
      </c>
      <c r="E70" s="3">
        <v>0</v>
      </c>
      <c r="F70" s="1" t="s">
        <v>1063</v>
      </c>
      <c r="G70" s="1" t="s">
        <v>1064</v>
      </c>
      <c r="H70" s="1" t="s">
        <v>1065</v>
      </c>
      <c r="I70" s="1" t="s">
        <v>1066</v>
      </c>
      <c r="J70" s="1" t="s">
        <v>54</v>
      </c>
      <c r="K70" s="1" t="s">
        <v>55</v>
      </c>
      <c r="L70" s="1" t="s">
        <v>1067</v>
      </c>
      <c r="M70" s="1" t="s">
        <v>57</v>
      </c>
      <c r="N70" s="1" t="s">
        <v>58</v>
      </c>
      <c r="O70" s="1" t="s">
        <v>59</v>
      </c>
      <c r="P70" s="1" t="s">
        <v>60</v>
      </c>
      <c r="Q70" s="1" t="s">
        <v>59</v>
      </c>
      <c r="R70" s="1" t="s">
        <v>60</v>
      </c>
      <c r="S70" s="1" t="s">
        <v>1232</v>
      </c>
      <c r="T70" s="1" t="s">
        <v>1232</v>
      </c>
      <c r="U70" s="1" t="s">
        <v>67</v>
      </c>
      <c r="V70" s="1" t="s">
        <v>63</v>
      </c>
      <c r="W70" s="1" t="s">
        <v>63</v>
      </c>
    </row>
    <row r="71" spans="1:23" x14ac:dyDescent="0.25">
      <c r="A71" s="1" t="s">
        <v>1298</v>
      </c>
      <c r="B71" s="2">
        <v>4684</v>
      </c>
      <c r="C71" s="2">
        <v>-31</v>
      </c>
      <c r="D71" s="2">
        <v>0</v>
      </c>
      <c r="E71" s="2">
        <v>0</v>
      </c>
      <c r="F71" s="1" t="s">
        <v>1063</v>
      </c>
      <c r="G71" s="1" t="s">
        <v>1064</v>
      </c>
      <c r="H71" s="1" t="s">
        <v>1065</v>
      </c>
      <c r="I71" s="1" t="s">
        <v>1066</v>
      </c>
      <c r="J71" s="1" t="s">
        <v>54</v>
      </c>
      <c r="K71" s="1" t="s">
        <v>55</v>
      </c>
      <c r="L71" s="1" t="s">
        <v>1067</v>
      </c>
      <c r="M71" s="1" t="s">
        <v>57</v>
      </c>
      <c r="N71" s="1" t="s">
        <v>58</v>
      </c>
      <c r="O71" s="1" t="s">
        <v>59</v>
      </c>
      <c r="P71" s="1" t="s">
        <v>60</v>
      </c>
      <c r="Q71" s="1" t="s">
        <v>59</v>
      </c>
      <c r="R71" s="1" t="s">
        <v>60</v>
      </c>
      <c r="S71" s="1" t="s">
        <v>1232</v>
      </c>
      <c r="T71" s="1" t="s">
        <v>1232</v>
      </c>
      <c r="U71" s="1" t="s">
        <v>67</v>
      </c>
      <c r="V71" s="1" t="s">
        <v>63</v>
      </c>
      <c r="W71" s="1" t="s">
        <v>63</v>
      </c>
    </row>
    <row r="72" spans="1:23" x14ac:dyDescent="0.25">
      <c r="A72" s="1" t="s">
        <v>1299</v>
      </c>
      <c r="B72" s="3">
        <v>4672</v>
      </c>
      <c r="C72" s="3">
        <v>-31</v>
      </c>
      <c r="D72" s="3">
        <v>0</v>
      </c>
      <c r="E72" s="3">
        <v>0</v>
      </c>
      <c r="F72" s="1" t="s">
        <v>1063</v>
      </c>
      <c r="G72" s="1" t="s">
        <v>1064</v>
      </c>
      <c r="H72" s="1" t="s">
        <v>1065</v>
      </c>
      <c r="I72" s="1" t="s">
        <v>1066</v>
      </c>
      <c r="J72" s="1" t="s">
        <v>54</v>
      </c>
      <c r="K72" s="1" t="s">
        <v>55</v>
      </c>
      <c r="L72" s="1" t="s">
        <v>1067</v>
      </c>
      <c r="M72" s="1" t="s">
        <v>57</v>
      </c>
      <c r="N72" s="1" t="s">
        <v>58</v>
      </c>
      <c r="O72" s="1" t="s">
        <v>59</v>
      </c>
      <c r="P72" s="1" t="s">
        <v>60</v>
      </c>
      <c r="Q72" s="1" t="s">
        <v>59</v>
      </c>
      <c r="R72" s="1" t="s">
        <v>60</v>
      </c>
      <c r="S72" s="1" t="s">
        <v>1232</v>
      </c>
      <c r="T72" s="1" t="s">
        <v>1232</v>
      </c>
      <c r="U72" s="1" t="s">
        <v>67</v>
      </c>
      <c r="V72" s="1" t="s">
        <v>63</v>
      </c>
      <c r="W72" s="1" t="s">
        <v>63</v>
      </c>
    </row>
    <row r="73" spans="1:23" x14ac:dyDescent="0.25">
      <c r="A73" s="1" t="s">
        <v>1300</v>
      </c>
      <c r="B73" s="2">
        <v>4675</v>
      </c>
      <c r="C73" s="2">
        <v>-33</v>
      </c>
      <c r="D73" s="2">
        <v>0</v>
      </c>
      <c r="E73" s="2">
        <v>0</v>
      </c>
      <c r="F73" s="1" t="s">
        <v>1063</v>
      </c>
      <c r="G73" s="1" t="s">
        <v>1064</v>
      </c>
      <c r="H73" s="1" t="s">
        <v>1065</v>
      </c>
      <c r="I73" s="1" t="s">
        <v>1066</v>
      </c>
      <c r="J73" s="1" t="s">
        <v>54</v>
      </c>
      <c r="K73" s="1" t="s">
        <v>55</v>
      </c>
      <c r="L73" s="1" t="s">
        <v>1067</v>
      </c>
      <c r="M73" s="1" t="s">
        <v>57</v>
      </c>
      <c r="N73" s="1" t="s">
        <v>58</v>
      </c>
      <c r="O73" s="1" t="s">
        <v>59</v>
      </c>
      <c r="P73" s="1" t="s">
        <v>60</v>
      </c>
      <c r="Q73" s="1" t="s">
        <v>59</v>
      </c>
      <c r="R73" s="1" t="s">
        <v>60</v>
      </c>
      <c r="S73" s="1" t="s">
        <v>1232</v>
      </c>
      <c r="T73" s="1" t="s">
        <v>1232</v>
      </c>
      <c r="U73" s="1" t="s">
        <v>67</v>
      </c>
      <c r="V73" s="1" t="s">
        <v>63</v>
      </c>
      <c r="W73" s="1" t="s">
        <v>63</v>
      </c>
    </row>
    <row r="74" spans="1:23" x14ac:dyDescent="0.25">
      <c r="A74" s="1" t="s">
        <v>1301</v>
      </c>
      <c r="B74" s="3">
        <v>4669</v>
      </c>
      <c r="C74" s="3">
        <v>-32</v>
      </c>
      <c r="D74" s="3">
        <v>0</v>
      </c>
      <c r="E74" s="3">
        <v>0</v>
      </c>
      <c r="F74" s="1" t="s">
        <v>1063</v>
      </c>
      <c r="G74" s="1" t="s">
        <v>1064</v>
      </c>
      <c r="H74" s="1" t="s">
        <v>1065</v>
      </c>
      <c r="I74" s="1" t="s">
        <v>1066</v>
      </c>
      <c r="J74" s="1" t="s">
        <v>54</v>
      </c>
      <c r="K74" s="1" t="s">
        <v>55</v>
      </c>
      <c r="L74" s="1" t="s">
        <v>1067</v>
      </c>
      <c r="M74" s="1" t="s">
        <v>57</v>
      </c>
      <c r="N74" s="1" t="s">
        <v>58</v>
      </c>
      <c r="O74" s="1" t="s">
        <v>59</v>
      </c>
      <c r="P74" s="1" t="s">
        <v>60</v>
      </c>
      <c r="Q74" s="1" t="s">
        <v>59</v>
      </c>
      <c r="R74" s="1" t="s">
        <v>60</v>
      </c>
      <c r="S74" s="1" t="s">
        <v>1232</v>
      </c>
      <c r="T74" s="1" t="s">
        <v>1232</v>
      </c>
      <c r="U74" s="1" t="s">
        <v>67</v>
      </c>
      <c r="V74" s="1" t="s">
        <v>63</v>
      </c>
      <c r="W74" s="1" t="s">
        <v>63</v>
      </c>
    </row>
    <row r="75" spans="1:23" x14ac:dyDescent="0.25">
      <c r="A75" s="1" t="s">
        <v>1302</v>
      </c>
      <c r="B75" s="2">
        <v>4678</v>
      </c>
      <c r="C75" s="2">
        <v>-31</v>
      </c>
      <c r="D75" s="2">
        <v>0</v>
      </c>
      <c r="E75" s="2">
        <v>0</v>
      </c>
      <c r="F75" s="1" t="s">
        <v>1063</v>
      </c>
      <c r="G75" s="1" t="s">
        <v>1064</v>
      </c>
      <c r="H75" s="1" t="s">
        <v>1065</v>
      </c>
      <c r="I75" s="1" t="s">
        <v>1066</v>
      </c>
      <c r="J75" s="1" t="s">
        <v>54</v>
      </c>
      <c r="K75" s="1" t="s">
        <v>55</v>
      </c>
      <c r="L75" s="1" t="s">
        <v>1067</v>
      </c>
      <c r="M75" s="1" t="s">
        <v>57</v>
      </c>
      <c r="N75" s="1" t="s">
        <v>58</v>
      </c>
      <c r="O75" s="1" t="s">
        <v>59</v>
      </c>
      <c r="P75" s="1" t="s">
        <v>60</v>
      </c>
      <c r="Q75" s="1" t="s">
        <v>59</v>
      </c>
      <c r="R75" s="1" t="s">
        <v>60</v>
      </c>
      <c r="S75" s="1" t="s">
        <v>1232</v>
      </c>
      <c r="T75" s="1" t="s">
        <v>1232</v>
      </c>
      <c r="U75" s="1" t="s">
        <v>67</v>
      </c>
      <c r="V75" s="1" t="s">
        <v>63</v>
      </c>
      <c r="W75" s="1" t="s">
        <v>63</v>
      </c>
    </row>
    <row r="76" spans="1:23" x14ac:dyDescent="0.25">
      <c r="A76" s="1" t="s">
        <v>1303</v>
      </c>
      <c r="B76" s="3">
        <v>4674</v>
      </c>
      <c r="C76" s="3">
        <v>-32</v>
      </c>
      <c r="D76" s="3">
        <v>0</v>
      </c>
      <c r="E76" s="3">
        <v>0</v>
      </c>
      <c r="F76" s="1" t="s">
        <v>1063</v>
      </c>
      <c r="G76" s="1" t="s">
        <v>1064</v>
      </c>
      <c r="H76" s="1" t="s">
        <v>1065</v>
      </c>
      <c r="I76" s="1" t="s">
        <v>1066</v>
      </c>
      <c r="J76" s="1" t="s">
        <v>54</v>
      </c>
      <c r="K76" s="1" t="s">
        <v>55</v>
      </c>
      <c r="L76" s="1" t="s">
        <v>1067</v>
      </c>
      <c r="M76" s="1" t="s">
        <v>57</v>
      </c>
      <c r="N76" s="1" t="s">
        <v>58</v>
      </c>
      <c r="O76" s="1" t="s">
        <v>59</v>
      </c>
      <c r="P76" s="1" t="s">
        <v>60</v>
      </c>
      <c r="Q76" s="1" t="s">
        <v>59</v>
      </c>
      <c r="R76" s="1" t="s">
        <v>60</v>
      </c>
      <c r="S76" s="1" t="s">
        <v>1232</v>
      </c>
      <c r="T76" s="1" t="s">
        <v>1232</v>
      </c>
      <c r="U76" s="1" t="s">
        <v>67</v>
      </c>
      <c r="V76" s="1" t="s">
        <v>63</v>
      </c>
      <c r="W76" s="1" t="s">
        <v>63</v>
      </c>
    </row>
    <row r="77" spans="1:23" x14ac:dyDescent="0.25">
      <c r="A77" s="1" t="s">
        <v>1304</v>
      </c>
      <c r="B77" s="2">
        <v>4673</v>
      </c>
      <c r="C77" s="2">
        <v>-32</v>
      </c>
      <c r="D77" s="2">
        <v>0</v>
      </c>
      <c r="E77" s="2">
        <v>0</v>
      </c>
      <c r="F77" s="1" t="s">
        <v>1063</v>
      </c>
      <c r="G77" s="1" t="s">
        <v>1064</v>
      </c>
      <c r="H77" s="1" t="s">
        <v>1065</v>
      </c>
      <c r="I77" s="1" t="s">
        <v>1066</v>
      </c>
      <c r="J77" s="1" t="s">
        <v>54</v>
      </c>
      <c r="K77" s="1" t="s">
        <v>55</v>
      </c>
      <c r="L77" s="1" t="s">
        <v>1067</v>
      </c>
      <c r="M77" s="1" t="s">
        <v>57</v>
      </c>
      <c r="N77" s="1" t="s">
        <v>58</v>
      </c>
      <c r="O77" s="1" t="s">
        <v>59</v>
      </c>
      <c r="P77" s="1" t="s">
        <v>60</v>
      </c>
      <c r="Q77" s="1" t="s">
        <v>59</v>
      </c>
      <c r="R77" s="1" t="s">
        <v>60</v>
      </c>
      <c r="S77" s="1" t="s">
        <v>1232</v>
      </c>
      <c r="T77" s="1" t="s">
        <v>1232</v>
      </c>
      <c r="U77" s="1" t="s">
        <v>67</v>
      </c>
      <c r="V77" s="1" t="s">
        <v>63</v>
      </c>
      <c r="W77" s="1" t="s">
        <v>63</v>
      </c>
    </row>
    <row r="78" spans="1:23" x14ac:dyDescent="0.25">
      <c r="A78" s="1" t="s">
        <v>1305</v>
      </c>
      <c r="B78" s="3">
        <v>4672</v>
      </c>
      <c r="C78" s="3">
        <v>-32</v>
      </c>
      <c r="D78" s="3">
        <v>0</v>
      </c>
      <c r="E78" s="3">
        <v>0</v>
      </c>
      <c r="F78" s="1" t="s">
        <v>1063</v>
      </c>
      <c r="G78" s="1" t="s">
        <v>1064</v>
      </c>
      <c r="H78" s="1" t="s">
        <v>1065</v>
      </c>
      <c r="I78" s="1" t="s">
        <v>1066</v>
      </c>
      <c r="J78" s="1" t="s">
        <v>54</v>
      </c>
      <c r="K78" s="1" t="s">
        <v>55</v>
      </c>
      <c r="L78" s="1" t="s">
        <v>1067</v>
      </c>
      <c r="M78" s="1" t="s">
        <v>57</v>
      </c>
      <c r="N78" s="1" t="s">
        <v>58</v>
      </c>
      <c r="O78" s="1" t="s">
        <v>59</v>
      </c>
      <c r="P78" s="1" t="s">
        <v>60</v>
      </c>
      <c r="Q78" s="1" t="s">
        <v>59</v>
      </c>
      <c r="R78" s="1" t="s">
        <v>60</v>
      </c>
      <c r="S78" s="1" t="s">
        <v>1232</v>
      </c>
      <c r="T78" s="1" t="s">
        <v>1232</v>
      </c>
      <c r="U78" s="1" t="s">
        <v>67</v>
      </c>
      <c r="V78" s="1" t="s">
        <v>63</v>
      </c>
      <c r="W78" s="1" t="s">
        <v>63</v>
      </c>
    </row>
    <row r="79" spans="1:23" x14ac:dyDescent="0.25">
      <c r="A79" s="1" t="s">
        <v>1306</v>
      </c>
      <c r="B79" s="2">
        <v>4681</v>
      </c>
      <c r="C79" s="2">
        <v>-33</v>
      </c>
      <c r="D79" s="2">
        <v>0</v>
      </c>
      <c r="E79" s="2">
        <v>0</v>
      </c>
      <c r="F79" s="1" t="s">
        <v>1063</v>
      </c>
      <c r="G79" s="1" t="s">
        <v>1064</v>
      </c>
      <c r="H79" s="1" t="s">
        <v>1065</v>
      </c>
      <c r="I79" s="1" t="s">
        <v>1066</v>
      </c>
      <c r="J79" s="1" t="s">
        <v>54</v>
      </c>
      <c r="K79" s="1" t="s">
        <v>55</v>
      </c>
      <c r="L79" s="1" t="s">
        <v>1067</v>
      </c>
      <c r="M79" s="1" t="s">
        <v>57</v>
      </c>
      <c r="N79" s="1" t="s">
        <v>58</v>
      </c>
      <c r="O79" s="1" t="s">
        <v>59</v>
      </c>
      <c r="P79" s="1" t="s">
        <v>60</v>
      </c>
      <c r="Q79" s="1" t="s">
        <v>59</v>
      </c>
      <c r="R79" s="1" t="s">
        <v>60</v>
      </c>
      <c r="S79" s="1" t="s">
        <v>1232</v>
      </c>
      <c r="T79" s="1" t="s">
        <v>1232</v>
      </c>
      <c r="U79" s="1" t="s">
        <v>67</v>
      </c>
      <c r="V79" s="1" t="s">
        <v>63</v>
      </c>
      <c r="W79" s="1" t="s">
        <v>63</v>
      </c>
    </row>
    <row r="80" spans="1:23" x14ac:dyDescent="0.25">
      <c r="A80" s="1" t="s">
        <v>1307</v>
      </c>
      <c r="B80" s="3">
        <v>4666</v>
      </c>
      <c r="C80" s="3">
        <v>-31</v>
      </c>
      <c r="D80" s="3">
        <v>0</v>
      </c>
      <c r="E80" s="3">
        <v>0</v>
      </c>
      <c r="F80" s="1" t="s">
        <v>1063</v>
      </c>
      <c r="G80" s="1" t="s">
        <v>1064</v>
      </c>
      <c r="H80" s="1" t="s">
        <v>1065</v>
      </c>
      <c r="I80" s="1" t="s">
        <v>1066</v>
      </c>
      <c r="J80" s="1" t="s">
        <v>54</v>
      </c>
      <c r="K80" s="1" t="s">
        <v>55</v>
      </c>
      <c r="L80" s="1" t="s">
        <v>1067</v>
      </c>
      <c r="M80" s="1" t="s">
        <v>57</v>
      </c>
      <c r="N80" s="1" t="s">
        <v>58</v>
      </c>
      <c r="O80" s="1" t="s">
        <v>59</v>
      </c>
      <c r="P80" s="1" t="s">
        <v>60</v>
      </c>
      <c r="Q80" s="1" t="s">
        <v>59</v>
      </c>
      <c r="R80" s="1" t="s">
        <v>60</v>
      </c>
      <c r="S80" s="1" t="s">
        <v>1232</v>
      </c>
      <c r="T80" s="1" t="s">
        <v>1232</v>
      </c>
      <c r="U80" s="1" t="s">
        <v>67</v>
      </c>
      <c r="V80" s="1" t="s">
        <v>63</v>
      </c>
      <c r="W80" s="1" t="s">
        <v>63</v>
      </c>
    </row>
    <row r="81" spans="1:23" x14ac:dyDescent="0.25">
      <c r="A81" s="1" t="s">
        <v>1308</v>
      </c>
      <c r="B81" s="2">
        <v>6752</v>
      </c>
      <c r="C81" s="2">
        <v>1</v>
      </c>
      <c r="D81" s="2">
        <v>0</v>
      </c>
      <c r="E81" s="2">
        <v>0</v>
      </c>
      <c r="F81" s="1" t="s">
        <v>1063</v>
      </c>
      <c r="G81" s="1" t="s">
        <v>1064</v>
      </c>
      <c r="H81" s="1" t="s">
        <v>1065</v>
      </c>
      <c r="I81" s="1" t="s">
        <v>1066</v>
      </c>
      <c r="J81" s="1" t="s">
        <v>54</v>
      </c>
      <c r="K81" s="1" t="s">
        <v>55</v>
      </c>
      <c r="L81" s="1" t="s">
        <v>1067</v>
      </c>
      <c r="M81" s="1" t="s">
        <v>57</v>
      </c>
      <c r="N81" s="1" t="s">
        <v>58</v>
      </c>
      <c r="O81" s="1" t="s">
        <v>59</v>
      </c>
      <c r="P81" s="1" t="s">
        <v>60</v>
      </c>
      <c r="Q81" s="1" t="s">
        <v>59</v>
      </c>
      <c r="R81" s="1" t="s">
        <v>60</v>
      </c>
      <c r="S81" s="1" t="s">
        <v>1232</v>
      </c>
      <c r="T81" s="1" t="s">
        <v>1232</v>
      </c>
      <c r="U81" s="1" t="s">
        <v>67</v>
      </c>
      <c r="V81" s="1" t="s">
        <v>63</v>
      </c>
      <c r="W81" s="1" t="s">
        <v>63</v>
      </c>
    </row>
    <row r="82" spans="1:23" x14ac:dyDescent="0.25">
      <c r="A82" s="1" t="s">
        <v>1309</v>
      </c>
      <c r="B82" s="3">
        <v>6868</v>
      </c>
      <c r="C82" s="3">
        <v>1</v>
      </c>
      <c r="D82" s="3">
        <v>0</v>
      </c>
      <c r="E82" s="3">
        <v>0</v>
      </c>
      <c r="F82" s="1" t="s">
        <v>1063</v>
      </c>
      <c r="G82" s="1" t="s">
        <v>1064</v>
      </c>
      <c r="H82" s="1" t="s">
        <v>1065</v>
      </c>
      <c r="I82" s="1" t="s">
        <v>1066</v>
      </c>
      <c r="J82" s="1" t="s">
        <v>54</v>
      </c>
      <c r="K82" s="1" t="s">
        <v>55</v>
      </c>
      <c r="L82" s="1" t="s">
        <v>1067</v>
      </c>
      <c r="M82" s="1" t="s">
        <v>57</v>
      </c>
      <c r="N82" s="1" t="s">
        <v>58</v>
      </c>
      <c r="O82" s="1" t="s">
        <v>59</v>
      </c>
      <c r="P82" s="1" t="s">
        <v>60</v>
      </c>
      <c r="Q82" s="1" t="s">
        <v>59</v>
      </c>
      <c r="R82" s="1" t="s">
        <v>60</v>
      </c>
      <c r="S82" s="1" t="s">
        <v>1232</v>
      </c>
      <c r="T82" s="1" t="s">
        <v>1232</v>
      </c>
      <c r="U82" s="1" t="s">
        <v>67</v>
      </c>
      <c r="V82" s="1" t="s">
        <v>63</v>
      </c>
      <c r="W82" s="1" t="s">
        <v>63</v>
      </c>
    </row>
    <row r="83" spans="1:23" x14ac:dyDescent="0.25">
      <c r="A83" s="1" t="s">
        <v>1310</v>
      </c>
      <c r="B83" s="2">
        <v>6898</v>
      </c>
      <c r="C83" s="2">
        <v>0</v>
      </c>
      <c r="D83" s="2">
        <v>0</v>
      </c>
      <c r="E83" s="2">
        <v>0</v>
      </c>
      <c r="F83" s="1" t="s">
        <v>1063</v>
      </c>
      <c r="G83" s="1" t="s">
        <v>1064</v>
      </c>
      <c r="H83" s="1" t="s">
        <v>1065</v>
      </c>
      <c r="I83" s="1" t="s">
        <v>1066</v>
      </c>
      <c r="J83" s="1" t="s">
        <v>54</v>
      </c>
      <c r="K83" s="1" t="s">
        <v>55</v>
      </c>
      <c r="L83" s="1" t="s">
        <v>1067</v>
      </c>
      <c r="M83" s="1" t="s">
        <v>57</v>
      </c>
      <c r="N83" s="1" t="s">
        <v>58</v>
      </c>
      <c r="O83" s="1" t="s">
        <v>59</v>
      </c>
      <c r="P83" s="1" t="s">
        <v>60</v>
      </c>
      <c r="Q83" s="1" t="s">
        <v>59</v>
      </c>
      <c r="R83" s="1" t="s">
        <v>60</v>
      </c>
      <c r="S83" s="1" t="s">
        <v>1232</v>
      </c>
      <c r="T83" s="1" t="s">
        <v>1232</v>
      </c>
      <c r="U83" s="1" t="s">
        <v>67</v>
      </c>
      <c r="V83" s="1" t="s">
        <v>63</v>
      </c>
      <c r="W83" s="1" t="s">
        <v>63</v>
      </c>
    </row>
    <row r="84" spans="1:23" x14ac:dyDescent="0.25">
      <c r="A84" s="1" t="s">
        <v>1311</v>
      </c>
      <c r="B84" s="3">
        <v>6922</v>
      </c>
      <c r="C84" s="3">
        <v>1</v>
      </c>
      <c r="D84" s="3">
        <v>0</v>
      </c>
      <c r="E84" s="3">
        <v>0</v>
      </c>
      <c r="F84" s="1" t="s">
        <v>1063</v>
      </c>
      <c r="G84" s="1" t="s">
        <v>1064</v>
      </c>
      <c r="H84" s="1" t="s">
        <v>1065</v>
      </c>
      <c r="I84" s="1" t="s">
        <v>1066</v>
      </c>
      <c r="J84" s="1" t="s">
        <v>54</v>
      </c>
      <c r="K84" s="1" t="s">
        <v>55</v>
      </c>
      <c r="L84" s="1" t="s">
        <v>1067</v>
      </c>
      <c r="M84" s="1" t="s">
        <v>57</v>
      </c>
      <c r="N84" s="1" t="s">
        <v>58</v>
      </c>
      <c r="O84" s="1" t="s">
        <v>59</v>
      </c>
      <c r="P84" s="1" t="s">
        <v>60</v>
      </c>
      <c r="Q84" s="1" t="s">
        <v>59</v>
      </c>
      <c r="R84" s="1" t="s">
        <v>60</v>
      </c>
      <c r="S84" s="1" t="s">
        <v>1232</v>
      </c>
      <c r="T84" s="1" t="s">
        <v>1232</v>
      </c>
      <c r="U84" s="1" t="s">
        <v>67</v>
      </c>
      <c r="V84" s="1" t="s">
        <v>63</v>
      </c>
      <c r="W84" s="1" t="s">
        <v>63</v>
      </c>
    </row>
    <row r="85" spans="1:23" x14ac:dyDescent="0.25">
      <c r="A85" s="1" t="s">
        <v>1312</v>
      </c>
      <c r="B85" s="2">
        <v>6940</v>
      </c>
      <c r="C85" s="2">
        <v>0</v>
      </c>
      <c r="D85" s="2">
        <v>0</v>
      </c>
      <c r="E85" s="2">
        <v>0</v>
      </c>
      <c r="F85" s="1" t="s">
        <v>1063</v>
      </c>
      <c r="G85" s="1" t="s">
        <v>1064</v>
      </c>
      <c r="H85" s="1" t="s">
        <v>1065</v>
      </c>
      <c r="I85" s="1" t="s">
        <v>1066</v>
      </c>
      <c r="J85" s="1" t="s">
        <v>54</v>
      </c>
      <c r="K85" s="1" t="s">
        <v>55</v>
      </c>
      <c r="L85" s="1" t="s">
        <v>1067</v>
      </c>
      <c r="M85" s="1" t="s">
        <v>57</v>
      </c>
      <c r="N85" s="1" t="s">
        <v>58</v>
      </c>
      <c r="O85" s="1" t="s">
        <v>59</v>
      </c>
      <c r="P85" s="1" t="s">
        <v>60</v>
      </c>
      <c r="Q85" s="1" t="s">
        <v>59</v>
      </c>
      <c r="R85" s="1" t="s">
        <v>60</v>
      </c>
      <c r="S85" s="1" t="s">
        <v>1232</v>
      </c>
      <c r="T85" s="1" t="s">
        <v>1232</v>
      </c>
      <c r="U85" s="1" t="s">
        <v>67</v>
      </c>
      <c r="V85" s="1" t="s">
        <v>63</v>
      </c>
      <c r="W85" s="1" t="s">
        <v>63</v>
      </c>
    </row>
    <row r="86" spans="1:23" x14ac:dyDescent="0.25">
      <c r="A86" s="1" t="s">
        <v>1313</v>
      </c>
      <c r="B86" s="3">
        <v>6946</v>
      </c>
      <c r="C86" s="3">
        <v>0</v>
      </c>
      <c r="D86" s="3">
        <v>0</v>
      </c>
      <c r="E86" s="3">
        <v>0</v>
      </c>
      <c r="F86" s="1" t="s">
        <v>1063</v>
      </c>
      <c r="G86" s="1" t="s">
        <v>1064</v>
      </c>
      <c r="H86" s="1" t="s">
        <v>1065</v>
      </c>
      <c r="I86" s="1" t="s">
        <v>1066</v>
      </c>
      <c r="J86" s="1" t="s">
        <v>54</v>
      </c>
      <c r="K86" s="1" t="s">
        <v>55</v>
      </c>
      <c r="L86" s="1" t="s">
        <v>1067</v>
      </c>
      <c r="M86" s="1" t="s">
        <v>57</v>
      </c>
      <c r="N86" s="1" t="s">
        <v>58</v>
      </c>
      <c r="O86" s="1" t="s">
        <v>59</v>
      </c>
      <c r="P86" s="1" t="s">
        <v>60</v>
      </c>
      <c r="Q86" s="1" t="s">
        <v>59</v>
      </c>
      <c r="R86" s="1" t="s">
        <v>60</v>
      </c>
      <c r="S86" s="1" t="s">
        <v>1232</v>
      </c>
      <c r="T86" s="1" t="s">
        <v>1232</v>
      </c>
      <c r="U86" s="1" t="s">
        <v>67</v>
      </c>
      <c r="V86" s="1" t="s">
        <v>63</v>
      </c>
      <c r="W86" s="1" t="s">
        <v>63</v>
      </c>
    </row>
    <row r="87" spans="1:23" x14ac:dyDescent="0.25">
      <c r="A87" s="1" t="s">
        <v>1314</v>
      </c>
      <c r="B87" s="2">
        <v>6966</v>
      </c>
      <c r="C87" s="2">
        <v>0</v>
      </c>
      <c r="D87" s="2">
        <v>0</v>
      </c>
      <c r="E87" s="2">
        <v>0</v>
      </c>
      <c r="F87" s="1" t="s">
        <v>1063</v>
      </c>
      <c r="G87" s="1" t="s">
        <v>1064</v>
      </c>
      <c r="H87" s="1" t="s">
        <v>1065</v>
      </c>
      <c r="I87" s="1" t="s">
        <v>1066</v>
      </c>
      <c r="J87" s="1" t="s">
        <v>54</v>
      </c>
      <c r="K87" s="1" t="s">
        <v>55</v>
      </c>
      <c r="L87" s="1" t="s">
        <v>1067</v>
      </c>
      <c r="M87" s="1" t="s">
        <v>57</v>
      </c>
      <c r="N87" s="1" t="s">
        <v>58</v>
      </c>
      <c r="O87" s="1" t="s">
        <v>59</v>
      </c>
      <c r="P87" s="1" t="s">
        <v>60</v>
      </c>
      <c r="Q87" s="1" t="s">
        <v>59</v>
      </c>
      <c r="R87" s="1" t="s">
        <v>60</v>
      </c>
      <c r="S87" s="1" t="s">
        <v>1232</v>
      </c>
      <c r="T87" s="1" t="s">
        <v>1232</v>
      </c>
      <c r="U87" s="1" t="s">
        <v>67</v>
      </c>
      <c r="V87" s="1" t="s">
        <v>63</v>
      </c>
      <c r="W87" s="1" t="s">
        <v>63</v>
      </c>
    </row>
    <row r="88" spans="1:23" x14ac:dyDescent="0.25">
      <c r="A88" s="1" t="s">
        <v>1315</v>
      </c>
      <c r="B88" s="3">
        <v>6975</v>
      </c>
      <c r="C88" s="3">
        <v>0</v>
      </c>
      <c r="D88" s="3">
        <v>0</v>
      </c>
      <c r="E88" s="3">
        <v>0</v>
      </c>
      <c r="F88" s="1" t="s">
        <v>1063</v>
      </c>
      <c r="G88" s="1" t="s">
        <v>1064</v>
      </c>
      <c r="H88" s="1" t="s">
        <v>1065</v>
      </c>
      <c r="I88" s="1" t="s">
        <v>1066</v>
      </c>
      <c r="J88" s="1" t="s">
        <v>54</v>
      </c>
      <c r="K88" s="1" t="s">
        <v>55</v>
      </c>
      <c r="L88" s="1" t="s">
        <v>1067</v>
      </c>
      <c r="M88" s="1" t="s">
        <v>57</v>
      </c>
      <c r="N88" s="1" t="s">
        <v>58</v>
      </c>
      <c r="O88" s="1" t="s">
        <v>59</v>
      </c>
      <c r="P88" s="1" t="s">
        <v>60</v>
      </c>
      <c r="Q88" s="1" t="s">
        <v>59</v>
      </c>
      <c r="R88" s="1" t="s">
        <v>60</v>
      </c>
      <c r="S88" s="1" t="s">
        <v>1232</v>
      </c>
      <c r="T88" s="1" t="s">
        <v>1232</v>
      </c>
      <c r="U88" s="1" t="s">
        <v>67</v>
      </c>
      <c r="V88" s="1" t="s">
        <v>63</v>
      </c>
      <c r="W88" s="1" t="s">
        <v>63</v>
      </c>
    </row>
    <row r="89" spans="1:23" x14ac:dyDescent="0.25">
      <c r="A89" s="1" t="s">
        <v>1316</v>
      </c>
      <c r="B89" s="2">
        <v>6981</v>
      </c>
      <c r="C89" s="2">
        <v>0</v>
      </c>
      <c r="D89" s="2">
        <v>0</v>
      </c>
      <c r="E89" s="2">
        <v>0</v>
      </c>
      <c r="F89" s="1" t="s">
        <v>1063</v>
      </c>
      <c r="G89" s="1" t="s">
        <v>1064</v>
      </c>
      <c r="H89" s="1" t="s">
        <v>1065</v>
      </c>
      <c r="I89" s="1" t="s">
        <v>1066</v>
      </c>
      <c r="J89" s="1" t="s">
        <v>54</v>
      </c>
      <c r="K89" s="1" t="s">
        <v>55</v>
      </c>
      <c r="L89" s="1" t="s">
        <v>1067</v>
      </c>
      <c r="M89" s="1" t="s">
        <v>57</v>
      </c>
      <c r="N89" s="1" t="s">
        <v>58</v>
      </c>
      <c r="O89" s="1" t="s">
        <v>59</v>
      </c>
      <c r="P89" s="1" t="s">
        <v>60</v>
      </c>
      <c r="Q89" s="1" t="s">
        <v>59</v>
      </c>
      <c r="R89" s="1" t="s">
        <v>60</v>
      </c>
      <c r="S89" s="1" t="s">
        <v>1232</v>
      </c>
      <c r="T89" s="1" t="s">
        <v>1232</v>
      </c>
      <c r="U89" s="1" t="s">
        <v>67</v>
      </c>
      <c r="V89" s="1" t="s">
        <v>63</v>
      </c>
      <c r="W89" s="1" t="s">
        <v>63</v>
      </c>
    </row>
    <row r="90" spans="1:23" x14ac:dyDescent="0.25">
      <c r="A90" s="1" t="s">
        <v>1317</v>
      </c>
      <c r="B90" s="3">
        <v>6991</v>
      </c>
      <c r="C90" s="3">
        <v>0</v>
      </c>
      <c r="D90" s="3">
        <v>0</v>
      </c>
      <c r="E90" s="3">
        <v>0</v>
      </c>
      <c r="F90" s="1" t="s">
        <v>1063</v>
      </c>
      <c r="G90" s="1" t="s">
        <v>1064</v>
      </c>
      <c r="H90" s="1" t="s">
        <v>1065</v>
      </c>
      <c r="I90" s="1" t="s">
        <v>1066</v>
      </c>
      <c r="J90" s="1" t="s">
        <v>54</v>
      </c>
      <c r="K90" s="1" t="s">
        <v>55</v>
      </c>
      <c r="L90" s="1" t="s">
        <v>1067</v>
      </c>
      <c r="M90" s="1" t="s">
        <v>57</v>
      </c>
      <c r="N90" s="1" t="s">
        <v>58</v>
      </c>
      <c r="O90" s="1" t="s">
        <v>59</v>
      </c>
      <c r="P90" s="1" t="s">
        <v>60</v>
      </c>
      <c r="Q90" s="1" t="s">
        <v>59</v>
      </c>
      <c r="R90" s="1" t="s">
        <v>60</v>
      </c>
      <c r="S90" s="1" t="s">
        <v>1232</v>
      </c>
      <c r="T90" s="1" t="s">
        <v>1232</v>
      </c>
      <c r="U90" s="1" t="s">
        <v>67</v>
      </c>
      <c r="V90" s="1" t="s">
        <v>63</v>
      </c>
      <c r="W90" s="1" t="s">
        <v>63</v>
      </c>
    </row>
    <row r="91" spans="1:23" x14ac:dyDescent="0.25">
      <c r="A91" s="1" t="s">
        <v>1318</v>
      </c>
      <c r="B91" s="2">
        <v>6972</v>
      </c>
      <c r="C91" s="2">
        <v>0</v>
      </c>
      <c r="D91" s="2">
        <v>0</v>
      </c>
      <c r="E91" s="2">
        <v>0</v>
      </c>
      <c r="F91" s="1" t="s">
        <v>1063</v>
      </c>
      <c r="G91" s="1" t="s">
        <v>1064</v>
      </c>
      <c r="H91" s="1" t="s">
        <v>1065</v>
      </c>
      <c r="I91" s="1" t="s">
        <v>1066</v>
      </c>
      <c r="J91" s="1" t="s">
        <v>54</v>
      </c>
      <c r="K91" s="1" t="s">
        <v>55</v>
      </c>
      <c r="L91" s="1" t="s">
        <v>1067</v>
      </c>
      <c r="M91" s="1" t="s">
        <v>57</v>
      </c>
      <c r="N91" s="1" t="s">
        <v>58</v>
      </c>
      <c r="O91" s="1" t="s">
        <v>59</v>
      </c>
      <c r="P91" s="1" t="s">
        <v>60</v>
      </c>
      <c r="Q91" s="1" t="s">
        <v>59</v>
      </c>
      <c r="R91" s="1" t="s">
        <v>60</v>
      </c>
      <c r="S91" s="1" t="s">
        <v>1232</v>
      </c>
      <c r="T91" s="1" t="s">
        <v>1232</v>
      </c>
      <c r="U91" s="1" t="s">
        <v>67</v>
      </c>
      <c r="V91" s="1" t="s">
        <v>63</v>
      </c>
      <c r="W91" s="1" t="s">
        <v>63</v>
      </c>
    </row>
    <row r="92" spans="1:23" x14ac:dyDescent="0.25">
      <c r="A92" s="1" t="s">
        <v>1319</v>
      </c>
      <c r="B92" s="3">
        <v>6997</v>
      </c>
      <c r="C92" s="3">
        <v>0</v>
      </c>
      <c r="D92" s="3">
        <v>0</v>
      </c>
      <c r="E92" s="3">
        <v>0</v>
      </c>
      <c r="F92" s="1" t="s">
        <v>1063</v>
      </c>
      <c r="G92" s="1" t="s">
        <v>1064</v>
      </c>
      <c r="H92" s="1" t="s">
        <v>1065</v>
      </c>
      <c r="I92" s="1" t="s">
        <v>1066</v>
      </c>
      <c r="J92" s="1" t="s">
        <v>54</v>
      </c>
      <c r="K92" s="1" t="s">
        <v>55</v>
      </c>
      <c r="L92" s="1" t="s">
        <v>1067</v>
      </c>
      <c r="M92" s="1" t="s">
        <v>57</v>
      </c>
      <c r="N92" s="1" t="s">
        <v>58</v>
      </c>
      <c r="O92" s="1" t="s">
        <v>59</v>
      </c>
      <c r="P92" s="1" t="s">
        <v>60</v>
      </c>
      <c r="Q92" s="1" t="s">
        <v>59</v>
      </c>
      <c r="R92" s="1" t="s">
        <v>60</v>
      </c>
      <c r="S92" s="1" t="s">
        <v>1232</v>
      </c>
      <c r="T92" s="1" t="s">
        <v>1232</v>
      </c>
      <c r="U92" s="1" t="s">
        <v>67</v>
      </c>
      <c r="V92" s="1" t="s">
        <v>63</v>
      </c>
      <c r="W92" s="1" t="s">
        <v>63</v>
      </c>
    </row>
    <row r="93" spans="1:23" x14ac:dyDescent="0.25">
      <c r="A93" s="1" t="s">
        <v>1320</v>
      </c>
      <c r="B93" s="2">
        <v>7001</v>
      </c>
      <c r="C93" s="2">
        <v>0</v>
      </c>
      <c r="D93" s="2">
        <v>0</v>
      </c>
      <c r="E93" s="2">
        <v>0</v>
      </c>
      <c r="F93" s="1" t="s">
        <v>1063</v>
      </c>
      <c r="G93" s="1" t="s">
        <v>1064</v>
      </c>
      <c r="H93" s="1" t="s">
        <v>1065</v>
      </c>
      <c r="I93" s="1" t="s">
        <v>1066</v>
      </c>
      <c r="J93" s="1" t="s">
        <v>54</v>
      </c>
      <c r="K93" s="1" t="s">
        <v>55</v>
      </c>
      <c r="L93" s="1" t="s">
        <v>1067</v>
      </c>
      <c r="M93" s="1" t="s">
        <v>57</v>
      </c>
      <c r="N93" s="1" t="s">
        <v>58</v>
      </c>
      <c r="O93" s="1" t="s">
        <v>59</v>
      </c>
      <c r="P93" s="1" t="s">
        <v>60</v>
      </c>
      <c r="Q93" s="1" t="s">
        <v>59</v>
      </c>
      <c r="R93" s="1" t="s">
        <v>60</v>
      </c>
      <c r="S93" s="1" t="s">
        <v>1232</v>
      </c>
      <c r="T93" s="1" t="s">
        <v>1232</v>
      </c>
      <c r="U93" s="1" t="s">
        <v>67</v>
      </c>
      <c r="V93" s="1" t="s">
        <v>63</v>
      </c>
      <c r="W93" s="1" t="s">
        <v>63</v>
      </c>
    </row>
    <row r="94" spans="1:23" x14ac:dyDescent="0.25">
      <c r="A94" s="1" t="s">
        <v>1321</v>
      </c>
      <c r="B94" s="3">
        <v>7005</v>
      </c>
      <c r="C94" s="3">
        <v>0</v>
      </c>
      <c r="D94" s="3">
        <v>0</v>
      </c>
      <c r="E94" s="3">
        <v>0</v>
      </c>
      <c r="F94" s="1" t="s">
        <v>1063</v>
      </c>
      <c r="G94" s="1" t="s">
        <v>1064</v>
      </c>
      <c r="H94" s="1" t="s">
        <v>1065</v>
      </c>
      <c r="I94" s="1" t="s">
        <v>1066</v>
      </c>
      <c r="J94" s="1" t="s">
        <v>54</v>
      </c>
      <c r="K94" s="1" t="s">
        <v>55</v>
      </c>
      <c r="L94" s="1" t="s">
        <v>1067</v>
      </c>
      <c r="M94" s="1" t="s">
        <v>57</v>
      </c>
      <c r="N94" s="1" t="s">
        <v>58</v>
      </c>
      <c r="O94" s="1" t="s">
        <v>59</v>
      </c>
      <c r="P94" s="1" t="s">
        <v>60</v>
      </c>
      <c r="Q94" s="1" t="s">
        <v>59</v>
      </c>
      <c r="R94" s="1" t="s">
        <v>60</v>
      </c>
      <c r="S94" s="1" t="s">
        <v>1232</v>
      </c>
      <c r="T94" s="1" t="s">
        <v>1232</v>
      </c>
      <c r="U94" s="1" t="s">
        <v>67</v>
      </c>
      <c r="V94" s="1" t="s">
        <v>63</v>
      </c>
      <c r="W94" s="1" t="s">
        <v>63</v>
      </c>
    </row>
    <row r="95" spans="1:23" x14ac:dyDescent="0.25">
      <c r="A95" s="1" t="s">
        <v>1322</v>
      </c>
      <c r="B95" s="2">
        <v>6994</v>
      </c>
      <c r="C95" s="2">
        <v>0</v>
      </c>
      <c r="D95" s="2">
        <v>0</v>
      </c>
      <c r="E95" s="2">
        <v>0</v>
      </c>
      <c r="F95" s="1" t="s">
        <v>1063</v>
      </c>
      <c r="G95" s="1" t="s">
        <v>1064</v>
      </c>
      <c r="H95" s="1" t="s">
        <v>1065</v>
      </c>
      <c r="I95" s="1" t="s">
        <v>1066</v>
      </c>
      <c r="J95" s="1" t="s">
        <v>54</v>
      </c>
      <c r="K95" s="1" t="s">
        <v>55</v>
      </c>
      <c r="L95" s="1" t="s">
        <v>1067</v>
      </c>
      <c r="M95" s="1" t="s">
        <v>57</v>
      </c>
      <c r="N95" s="1" t="s">
        <v>58</v>
      </c>
      <c r="O95" s="1" t="s">
        <v>59</v>
      </c>
      <c r="P95" s="1" t="s">
        <v>60</v>
      </c>
      <c r="Q95" s="1" t="s">
        <v>59</v>
      </c>
      <c r="R95" s="1" t="s">
        <v>60</v>
      </c>
      <c r="S95" s="1" t="s">
        <v>1232</v>
      </c>
      <c r="T95" s="1" t="s">
        <v>1232</v>
      </c>
      <c r="U95" s="1" t="s">
        <v>67</v>
      </c>
      <c r="V95" s="1" t="s">
        <v>63</v>
      </c>
      <c r="W95" s="1" t="s">
        <v>63</v>
      </c>
    </row>
    <row r="96" spans="1:23" x14ac:dyDescent="0.25">
      <c r="A96" s="1" t="s">
        <v>1323</v>
      </c>
      <c r="B96" s="3">
        <v>6999</v>
      </c>
      <c r="C96" s="3">
        <v>0</v>
      </c>
      <c r="D96" s="3">
        <v>0</v>
      </c>
      <c r="E96" s="3">
        <v>0</v>
      </c>
      <c r="F96" s="1" t="s">
        <v>1063</v>
      </c>
      <c r="G96" s="1" t="s">
        <v>1064</v>
      </c>
      <c r="H96" s="1" t="s">
        <v>1065</v>
      </c>
      <c r="I96" s="1" t="s">
        <v>1066</v>
      </c>
      <c r="J96" s="1" t="s">
        <v>54</v>
      </c>
      <c r="K96" s="1" t="s">
        <v>55</v>
      </c>
      <c r="L96" s="1" t="s">
        <v>1067</v>
      </c>
      <c r="M96" s="1" t="s">
        <v>57</v>
      </c>
      <c r="N96" s="1" t="s">
        <v>58</v>
      </c>
      <c r="O96" s="1" t="s">
        <v>59</v>
      </c>
      <c r="P96" s="1" t="s">
        <v>60</v>
      </c>
      <c r="Q96" s="1" t="s">
        <v>59</v>
      </c>
      <c r="R96" s="1" t="s">
        <v>60</v>
      </c>
      <c r="S96" s="1" t="s">
        <v>1232</v>
      </c>
      <c r="T96" s="1" t="s">
        <v>1232</v>
      </c>
      <c r="U96" s="1" t="s">
        <v>67</v>
      </c>
      <c r="V96" s="1" t="s">
        <v>63</v>
      </c>
      <c r="W96" s="1" t="s">
        <v>63</v>
      </c>
    </row>
    <row r="97" spans="1:23" x14ac:dyDescent="0.25">
      <c r="A97" s="1" t="s">
        <v>1324</v>
      </c>
      <c r="B97" s="2">
        <v>6992</v>
      </c>
      <c r="C97" s="2">
        <v>0</v>
      </c>
      <c r="D97" s="2">
        <v>0</v>
      </c>
      <c r="E97" s="2">
        <v>0</v>
      </c>
      <c r="F97" s="1" t="s">
        <v>1063</v>
      </c>
      <c r="G97" s="1" t="s">
        <v>1064</v>
      </c>
      <c r="H97" s="1" t="s">
        <v>1065</v>
      </c>
      <c r="I97" s="1" t="s">
        <v>1066</v>
      </c>
      <c r="J97" s="1" t="s">
        <v>54</v>
      </c>
      <c r="K97" s="1" t="s">
        <v>55</v>
      </c>
      <c r="L97" s="1" t="s">
        <v>1067</v>
      </c>
      <c r="M97" s="1" t="s">
        <v>57</v>
      </c>
      <c r="N97" s="1" t="s">
        <v>58</v>
      </c>
      <c r="O97" s="1" t="s">
        <v>59</v>
      </c>
      <c r="P97" s="1" t="s">
        <v>60</v>
      </c>
      <c r="Q97" s="1" t="s">
        <v>59</v>
      </c>
      <c r="R97" s="1" t="s">
        <v>60</v>
      </c>
      <c r="S97" s="1" t="s">
        <v>1232</v>
      </c>
      <c r="T97" s="1" t="s">
        <v>1232</v>
      </c>
      <c r="U97" s="1" t="s">
        <v>67</v>
      </c>
      <c r="V97" s="1" t="s">
        <v>63</v>
      </c>
      <c r="W97" s="1" t="s">
        <v>63</v>
      </c>
    </row>
    <row r="98" spans="1:23" x14ac:dyDescent="0.25">
      <c r="A98" s="1" t="s">
        <v>1325</v>
      </c>
      <c r="B98" s="3">
        <v>6995</v>
      </c>
      <c r="C98" s="3">
        <v>0</v>
      </c>
      <c r="D98" s="3">
        <v>0</v>
      </c>
      <c r="E98" s="3">
        <v>0</v>
      </c>
      <c r="F98" s="1" t="s">
        <v>1063</v>
      </c>
      <c r="G98" s="1" t="s">
        <v>1064</v>
      </c>
      <c r="H98" s="1" t="s">
        <v>1065</v>
      </c>
      <c r="I98" s="1" t="s">
        <v>1066</v>
      </c>
      <c r="J98" s="1" t="s">
        <v>54</v>
      </c>
      <c r="K98" s="1" t="s">
        <v>55</v>
      </c>
      <c r="L98" s="1" t="s">
        <v>1067</v>
      </c>
      <c r="M98" s="1" t="s">
        <v>57</v>
      </c>
      <c r="N98" s="1" t="s">
        <v>58</v>
      </c>
      <c r="O98" s="1" t="s">
        <v>59</v>
      </c>
      <c r="P98" s="1" t="s">
        <v>60</v>
      </c>
      <c r="Q98" s="1" t="s">
        <v>59</v>
      </c>
      <c r="R98" s="1" t="s">
        <v>60</v>
      </c>
      <c r="S98" s="1" t="s">
        <v>1232</v>
      </c>
      <c r="T98" s="1" t="s">
        <v>1232</v>
      </c>
      <c r="U98" s="1" t="s">
        <v>67</v>
      </c>
      <c r="V98" s="1" t="s">
        <v>63</v>
      </c>
      <c r="W98" s="1" t="s">
        <v>63</v>
      </c>
    </row>
    <row r="99" spans="1:23" x14ac:dyDescent="0.25">
      <c r="A99" s="1" t="s">
        <v>1326</v>
      </c>
      <c r="B99" s="2">
        <v>6999</v>
      </c>
      <c r="C99" s="2">
        <v>0</v>
      </c>
      <c r="D99" s="2">
        <v>0</v>
      </c>
      <c r="E99" s="2">
        <v>0</v>
      </c>
      <c r="F99" s="1" t="s">
        <v>1063</v>
      </c>
      <c r="G99" s="1" t="s">
        <v>1064</v>
      </c>
      <c r="H99" s="1" t="s">
        <v>1065</v>
      </c>
      <c r="I99" s="1" t="s">
        <v>1066</v>
      </c>
      <c r="J99" s="1" t="s">
        <v>54</v>
      </c>
      <c r="K99" s="1" t="s">
        <v>55</v>
      </c>
      <c r="L99" s="1" t="s">
        <v>1067</v>
      </c>
      <c r="M99" s="1" t="s">
        <v>57</v>
      </c>
      <c r="N99" s="1" t="s">
        <v>58</v>
      </c>
      <c r="O99" s="1" t="s">
        <v>59</v>
      </c>
      <c r="P99" s="1" t="s">
        <v>49</v>
      </c>
      <c r="Q99" s="1" t="s">
        <v>59</v>
      </c>
      <c r="R99" s="1" t="s">
        <v>60</v>
      </c>
      <c r="S99" s="1" t="s">
        <v>1232</v>
      </c>
      <c r="T99" s="1" t="s">
        <v>1232</v>
      </c>
      <c r="U99" s="1" t="s">
        <v>204</v>
      </c>
      <c r="V99" s="1" t="s">
        <v>63</v>
      </c>
      <c r="W99" s="1" t="s">
        <v>205</v>
      </c>
    </row>
    <row r="100" spans="1:23" x14ac:dyDescent="0.25">
      <c r="A100" s="1" t="s">
        <v>1327</v>
      </c>
      <c r="B100" s="3">
        <v>7021</v>
      </c>
      <c r="C100" s="3">
        <v>0</v>
      </c>
      <c r="D100" s="3">
        <v>32767</v>
      </c>
      <c r="E100" s="3">
        <v>15171</v>
      </c>
      <c r="F100" s="1" t="s">
        <v>1126</v>
      </c>
      <c r="G100" s="1" t="s">
        <v>1127</v>
      </c>
      <c r="H100" s="1" t="s">
        <v>1128</v>
      </c>
      <c r="I100" s="1" t="s">
        <v>1129</v>
      </c>
      <c r="J100" s="1" t="s">
        <v>54</v>
      </c>
      <c r="K100" s="1" t="s">
        <v>55</v>
      </c>
      <c r="L100" s="1" t="s">
        <v>1130</v>
      </c>
      <c r="M100" s="1" t="s">
        <v>57</v>
      </c>
      <c r="N100" s="1" t="s">
        <v>58</v>
      </c>
      <c r="O100" s="1" t="s">
        <v>59</v>
      </c>
      <c r="P100" s="1" t="s">
        <v>60</v>
      </c>
      <c r="Q100" s="1" t="s">
        <v>59</v>
      </c>
      <c r="R100" s="1" t="s">
        <v>60</v>
      </c>
      <c r="S100" s="1" t="s">
        <v>1232</v>
      </c>
      <c r="T100" s="1" t="s">
        <v>1232</v>
      </c>
      <c r="U100" s="1" t="s">
        <v>204</v>
      </c>
      <c r="V100" s="1" t="s">
        <v>63</v>
      </c>
      <c r="W100" s="1" t="s">
        <v>205</v>
      </c>
    </row>
    <row r="101" spans="1:23" x14ac:dyDescent="0.25">
      <c r="A101" s="1" t="s">
        <v>1328</v>
      </c>
      <c r="B101" s="2">
        <v>7021</v>
      </c>
      <c r="C101" s="2">
        <v>0</v>
      </c>
      <c r="D101" s="2">
        <v>32767</v>
      </c>
      <c r="E101" s="2">
        <v>15171</v>
      </c>
      <c r="F101" s="1" t="s">
        <v>1126</v>
      </c>
      <c r="G101" s="1" t="s">
        <v>1127</v>
      </c>
      <c r="H101" s="1" t="s">
        <v>1128</v>
      </c>
      <c r="I101" s="1" t="s">
        <v>1129</v>
      </c>
      <c r="J101" s="1" t="s">
        <v>54</v>
      </c>
      <c r="K101" s="1" t="s">
        <v>55</v>
      </c>
      <c r="L101" s="1" t="s">
        <v>1130</v>
      </c>
      <c r="M101" s="1" t="s">
        <v>57</v>
      </c>
      <c r="N101" s="1" t="s">
        <v>58</v>
      </c>
      <c r="O101" s="1" t="s">
        <v>59</v>
      </c>
      <c r="P101" s="1" t="s">
        <v>60</v>
      </c>
      <c r="Q101" s="1" t="s">
        <v>59</v>
      </c>
      <c r="R101" s="1" t="s">
        <v>60</v>
      </c>
      <c r="S101" s="1" t="s">
        <v>1232</v>
      </c>
      <c r="T101" s="1" t="s">
        <v>1232</v>
      </c>
      <c r="U101" s="1" t="s">
        <v>204</v>
      </c>
      <c r="V101" s="1" t="s">
        <v>63</v>
      </c>
      <c r="W101" s="1" t="s">
        <v>205</v>
      </c>
    </row>
    <row r="102" spans="1:23" x14ac:dyDescent="0.25">
      <c r="A102" s="1" t="s">
        <v>1329</v>
      </c>
      <c r="B102" s="3">
        <v>7021</v>
      </c>
      <c r="C102" s="3">
        <v>0</v>
      </c>
      <c r="D102" s="3">
        <v>32767</v>
      </c>
      <c r="E102" s="3">
        <v>15171</v>
      </c>
      <c r="F102" s="1" t="s">
        <v>1126</v>
      </c>
      <c r="G102" s="1" t="s">
        <v>1127</v>
      </c>
      <c r="H102" s="1" t="s">
        <v>1128</v>
      </c>
      <c r="I102" s="1" t="s">
        <v>1129</v>
      </c>
      <c r="J102" s="1" t="s">
        <v>54</v>
      </c>
      <c r="K102" s="1" t="s">
        <v>55</v>
      </c>
      <c r="L102" s="1" t="s">
        <v>1130</v>
      </c>
      <c r="M102" s="1" t="s">
        <v>57</v>
      </c>
      <c r="N102" s="1" t="s">
        <v>58</v>
      </c>
      <c r="O102" s="1" t="s">
        <v>59</v>
      </c>
      <c r="P102" s="1" t="s">
        <v>60</v>
      </c>
      <c r="Q102" s="1" t="s">
        <v>59</v>
      </c>
      <c r="R102" s="1" t="s">
        <v>60</v>
      </c>
      <c r="S102" s="1" t="s">
        <v>1232</v>
      </c>
      <c r="T102" s="1" t="s">
        <v>1232</v>
      </c>
      <c r="U102" s="1" t="s">
        <v>204</v>
      </c>
      <c r="V102" s="1" t="s">
        <v>63</v>
      </c>
      <c r="W102" s="1" t="s">
        <v>205</v>
      </c>
    </row>
    <row r="103" spans="1:23" x14ac:dyDescent="0.25">
      <c r="A103" s="1" t="s">
        <v>1330</v>
      </c>
      <c r="B103" s="2">
        <v>7021</v>
      </c>
      <c r="C103" s="2">
        <v>0</v>
      </c>
      <c r="D103" s="2">
        <v>32767</v>
      </c>
      <c r="E103" s="2">
        <v>15171</v>
      </c>
      <c r="F103" s="1" t="s">
        <v>1126</v>
      </c>
      <c r="G103" s="1" t="s">
        <v>1127</v>
      </c>
      <c r="H103" s="1" t="s">
        <v>1128</v>
      </c>
      <c r="I103" s="1" t="s">
        <v>1129</v>
      </c>
      <c r="J103" s="1" t="s">
        <v>54</v>
      </c>
      <c r="K103" s="1" t="s">
        <v>55</v>
      </c>
      <c r="L103" s="1" t="s">
        <v>1130</v>
      </c>
      <c r="M103" s="1" t="s">
        <v>57</v>
      </c>
      <c r="N103" s="1" t="s">
        <v>58</v>
      </c>
      <c r="O103" s="1" t="s">
        <v>59</v>
      </c>
      <c r="P103" s="1" t="s">
        <v>60</v>
      </c>
      <c r="Q103" s="1" t="s">
        <v>59</v>
      </c>
      <c r="R103" s="1" t="s">
        <v>60</v>
      </c>
      <c r="S103" s="1" t="s">
        <v>1232</v>
      </c>
      <c r="T103" s="1" t="s">
        <v>1232</v>
      </c>
      <c r="U103" s="1" t="s">
        <v>204</v>
      </c>
      <c r="V103" s="1" t="s">
        <v>63</v>
      </c>
      <c r="W103" s="1" t="s">
        <v>205</v>
      </c>
    </row>
    <row r="104" spans="1:23" x14ac:dyDescent="0.25">
      <c r="A104" s="1"/>
      <c r="B104" s="1">
        <f>SUBTOTAL(101,_LOG9[Column2])</f>
        <v>5392.909090909091</v>
      </c>
      <c r="C104" s="1">
        <f>AVERAGE(C11:C80)</f>
        <v>-32.028571428571432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E E A A B Q S w M E F A A C A A g A O F n 1 U k A Z e / y k A A A A 9 Q A A A B I A H A B D b 2 5 m a W c v U G F j a 2 F n Z S 5 4 b W w g o h g A K K A U A A A A A A A A A A A A A A A A A A A A A A A A A A A A h Y 8 x D o I w G I W v Q r r T l u q g 5 K c M 6 i a J i Y l x b U q F B i i G F s v d H D y S V x C j q J v j + 9 4 3 v H e / 3 i A d m j q 4 q M 7 q 1 i Q o w h Q F y s g 2 1 6 Z I U O 9 O 4 Q K l H H Z C V q J Q w S g b G w 8 2 T 1 D p 3 D k m x H u P / Q y 3 X U E Y p R E 5 Z t u 9 L F U j 0 E f W / + V Q G + u E k Q p x O L z G c I a X c 8 w Y w x T I x C D T 5 t u z c e 6 z / Y G w 6 m v X d 4 r n K l x v g E w R y P s C f w B Q S w M E F A A C A A g A O F n 1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h Z 9 V L v 6 8 R x q w E A A C M i A A A T A B w A R m 9 y b X V s Y X M v U 2 V j d G l v b j E u b S C i G A A o o B Q A A A A A A A A A A A A A A A A A A A A A A A A A A A D t 2 U 1 L w z A Y B / D 7 Y N 8 h 1 M s G p S z Z u 9 K D d F M E X 5 D N k / U Q 6 + M s d o k k 6 V D E 7 2 5 G E V F 8 z g H 7 F E r b f 9 q m f 9 r f q R Y K V 2 r F V s 2 W H 3 U 7 3 Y 5 9 k g Y e 2 P n V K W c p q 8 B 1 O 8 w v K 1 2 b A n y S 2 V 2 y 0 E W 9 B e V 6 J 2 U F S a a V 8 w e 2 F 2 W H + Y 0 F Y / N H I 1 V R 2 k I n O 2 k 2 0 u Y L s M 9 O v + Q X I G 1 t Y H + x z Z c 7 W e V r U w O 7 W B 6 v 8 p M z J S s m c j / 1 f u V J p T d R P 7 5 d Q F V u S w c m j e I o Z p m u 6 q 2 y q R j G b K k K / V C q T c r F W M T s u t Y O V u 6 t g v R 7 N 7 n U C u 7 6 c d P j I M q e p N r 4 h u u 3 F 4 h 8 o b W 8 9 y e t / R P b R 2 2 2 z e 3 3 g 7 b X l I 7 f 3 6 M m 5 X 5 6 5 0 e Y g 1 f 3 E b O v X C D 5 E M l H S D 5 G 8 g m S T 5 F 8 h u R z J O c D b A B r z L H K H O v M s d I c a 8 2 x 2 h z r z b H i H G s u s O Y C f d d Y c / G z + U e / 2 y n V n x / d L 2 c i r D N B z s h Z G 5 w N w z o b k j N y 1 g Z n o 7 D O R u S M n L X B 2 T i s s z E 5 I 2 d t c D Y J 6 2 x C z s h Z G 5 x N w z q b k j N y 1 g Z n s 7 D O Z u S M n L X B G R 8 E / o E 2 I G k k r Q 3 S 5 m G h z c k Z O f u f z j 4 B U E s B A i 0 A F A A C A A g A O F n 1 U k A Z e / y k A A A A 9 Q A A A B I A A A A A A A A A A A A A A A A A A A A A A E N v b m Z p Z y 9 Q Y W N r Y W d l L n h t b F B L A Q I t A B Q A A g A I A D h Z 9 V I P y u m r p A A A A O k A A A A T A A A A A A A A A A A A A A A A A P A A A A B b Q 2 9 u d G V u d F 9 U e X B l c 1 0 u e G 1 s U E s B A i 0 A F A A C A A g A O F n 1 U u / r x H G r A Q A A I y I A A B M A A A A A A A A A A A A A A A A A 4 Q E A A E Z v c m 1 1 b G F z L 1 N l Y 3 R p b 2 4 x L m 1 Q S w U G A A A A A A M A A w D C A A A A 2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r k A A A A A A A A U u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g 6 N T E 6 N T A u N T c 3 N T Y 2 M 1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x L 0 F 1 d G 9 S Z W 1 v d m V k Q 2 9 s d W 1 u c z E u e 0 N v b H V t b j E s M H 0 m c X V v d D s s J n F 1 b 3 Q 7 U 2 V j d G l v b j E v T E 9 H M S 9 B d X R v U m V t b 3 Z l Z E N v b H V t b n M x L n t D b 2 x 1 b W 4 y L D F 9 J n F 1 b 3 Q 7 L C Z x d W 9 0 O 1 N l Y 3 R p b 2 4 x L 0 x P R z E v Q X V 0 b 1 J l b W 9 2 Z W R D b 2 x 1 b W 5 z M S 5 7 Q 2 9 s d W 1 u M y w y f S Z x d W 9 0 O y w m c X V v d D t T Z W N 0 a W 9 u M S 9 M T 0 c x L 0 F 1 d G 9 S Z W 1 v d m V k Q 2 9 s d W 1 u c z E u e 0 N v b H V t b j Q s M 3 0 m c X V v d D s s J n F 1 b 3 Q 7 U 2 V j d G l v b j E v T E 9 H M S 9 B d X R v U m V t b 3 Z l Z E N v b H V t b n M x L n t D b 2 x 1 b W 4 1 L D R 9 J n F 1 b 3 Q 7 L C Z x d W 9 0 O 1 N l Y 3 R p b 2 4 x L 0 x P R z E v Q X V 0 b 1 J l b W 9 2 Z W R D b 2 x 1 b W 5 z M S 5 7 Q 2 9 s d W 1 u N i w 1 f S Z x d W 9 0 O y w m c X V v d D t T Z W N 0 a W 9 u M S 9 M T 0 c x L 0 F 1 d G 9 S Z W 1 v d m V k Q 2 9 s d W 1 u c z E u e 0 N v b H V t b j c s N n 0 m c X V v d D s s J n F 1 b 3 Q 7 U 2 V j d G l v b j E v T E 9 H M S 9 B d X R v U m V t b 3 Z l Z E N v b H V t b n M x L n t D b 2 x 1 b W 4 4 L D d 9 J n F 1 b 3 Q 7 L C Z x d W 9 0 O 1 N l Y 3 R p b 2 4 x L 0 x P R z E v Q X V 0 b 1 J l b W 9 2 Z W R D b 2 x 1 b W 5 z M S 5 7 Q 2 9 s d W 1 u O S w 4 f S Z x d W 9 0 O y w m c X V v d D t T Z W N 0 a W 9 u M S 9 M T 0 c x L 0 F 1 d G 9 S Z W 1 v d m V k Q 2 9 s d W 1 u c z E u e 0 N v b H V t b j E w L D l 9 J n F 1 b 3 Q 7 L C Z x d W 9 0 O 1 N l Y 3 R p b 2 4 x L 0 x P R z E v Q X V 0 b 1 J l b W 9 2 Z W R D b 2 x 1 b W 5 z M S 5 7 Q 2 9 s d W 1 u M T E s M T B 9 J n F 1 b 3 Q 7 L C Z x d W 9 0 O 1 N l Y 3 R p b 2 4 x L 0 x P R z E v Q X V 0 b 1 J l b W 9 2 Z W R D b 2 x 1 b W 5 z M S 5 7 Q 2 9 s d W 1 u M T I s M T F 9 J n F 1 b 3 Q 7 L C Z x d W 9 0 O 1 N l Y 3 R p b 2 4 x L 0 x P R z E v Q X V 0 b 1 J l b W 9 2 Z W R D b 2 x 1 b W 5 z M S 5 7 Q 2 9 s d W 1 u M T M s M T J 9 J n F 1 b 3 Q 7 L C Z x d W 9 0 O 1 N l Y 3 R p b 2 4 x L 0 x P R z E v Q X V 0 b 1 J l b W 9 2 Z W R D b 2 x 1 b W 5 z M S 5 7 Q 2 9 s d W 1 u M T Q s M T N 9 J n F 1 b 3 Q 7 L C Z x d W 9 0 O 1 N l Y 3 R p b 2 4 x L 0 x P R z E v Q X V 0 b 1 J l b W 9 2 Z W R D b 2 x 1 b W 5 z M S 5 7 Q 2 9 s d W 1 u M T U s M T R 9 J n F 1 b 3 Q 7 L C Z x d W 9 0 O 1 N l Y 3 R p b 2 4 x L 0 x P R z E v Q X V 0 b 1 J l b W 9 2 Z W R D b 2 x 1 b W 5 z M S 5 7 Q 2 9 s d W 1 u M T Y s M T V 9 J n F 1 b 3 Q 7 L C Z x d W 9 0 O 1 N l Y 3 R p b 2 4 x L 0 x P R z E v Q X V 0 b 1 J l b W 9 2 Z W R D b 2 x 1 b W 5 z M S 5 7 Q 2 9 s d W 1 u M T c s M T Z 9 J n F 1 b 3 Q 7 L C Z x d W 9 0 O 1 N l Y 3 R p b 2 4 x L 0 x P R z E v Q X V 0 b 1 J l b W 9 2 Z W R D b 2 x 1 b W 5 z M S 5 7 Q 2 9 s d W 1 u M T g s M T d 9 J n F 1 b 3 Q 7 L C Z x d W 9 0 O 1 N l Y 3 R p b 2 4 x L 0 x P R z E v Q X V 0 b 1 J l b W 9 2 Z W R D b 2 x 1 b W 5 z M S 5 7 Q 2 9 s d W 1 u M T k s M T h 9 J n F 1 b 3 Q 7 L C Z x d W 9 0 O 1 N l Y 3 R p b 2 4 x L 0 x P R z E v Q X V 0 b 1 J l b W 9 2 Z W R D b 2 x 1 b W 5 z M S 5 7 Q 2 9 s d W 1 u M j A s M T l 9 J n F 1 b 3 Q 7 L C Z x d W 9 0 O 1 N l Y 3 R p b 2 4 x L 0 x P R z E v Q X V 0 b 1 J l b W 9 2 Z W R D b 2 x 1 b W 5 z M S 5 7 Q 2 9 s d W 1 u M j E s M j B 9 J n F 1 b 3 Q 7 L C Z x d W 9 0 O 1 N l Y 3 R p b 2 4 x L 0 x P R z E v Q X V 0 b 1 J l b W 9 2 Z W R D b 2 x 1 b W 5 z M S 5 7 Q 2 9 s d W 1 u M j I s M j F 9 J n F 1 b 3 Q 7 L C Z x d W 9 0 O 1 N l Y 3 R p b 2 4 x L 0 x P R z E v Q X V 0 b 1 J l b W 9 2 Z W R D b 2 x 1 b W 5 z M S 5 7 Q 2 9 s d W 1 u M j M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M T 0 c x L 0 F 1 d G 9 S Z W 1 v d m V k Q 2 9 s d W 1 u c z E u e 0 N v b H V t b j E s M H 0 m c X V v d D s s J n F 1 b 3 Q 7 U 2 V j d G l v b j E v T E 9 H M S 9 B d X R v U m V t b 3 Z l Z E N v b H V t b n M x L n t D b 2 x 1 b W 4 y L D F 9 J n F 1 b 3 Q 7 L C Z x d W 9 0 O 1 N l Y 3 R p b 2 4 x L 0 x P R z E v Q X V 0 b 1 J l b W 9 2 Z W R D b 2 x 1 b W 5 z M S 5 7 Q 2 9 s d W 1 u M y w y f S Z x d W 9 0 O y w m c X V v d D t T Z W N 0 a W 9 u M S 9 M T 0 c x L 0 F 1 d G 9 S Z W 1 v d m V k Q 2 9 s d W 1 u c z E u e 0 N v b H V t b j Q s M 3 0 m c X V v d D s s J n F 1 b 3 Q 7 U 2 V j d G l v b j E v T E 9 H M S 9 B d X R v U m V t b 3 Z l Z E N v b H V t b n M x L n t D b 2 x 1 b W 4 1 L D R 9 J n F 1 b 3 Q 7 L C Z x d W 9 0 O 1 N l Y 3 R p b 2 4 x L 0 x P R z E v Q X V 0 b 1 J l b W 9 2 Z W R D b 2 x 1 b W 5 z M S 5 7 Q 2 9 s d W 1 u N i w 1 f S Z x d W 9 0 O y w m c X V v d D t T Z W N 0 a W 9 u M S 9 M T 0 c x L 0 F 1 d G 9 S Z W 1 v d m V k Q 2 9 s d W 1 u c z E u e 0 N v b H V t b j c s N n 0 m c X V v d D s s J n F 1 b 3 Q 7 U 2 V j d G l v b j E v T E 9 H M S 9 B d X R v U m V t b 3 Z l Z E N v b H V t b n M x L n t D b 2 x 1 b W 4 4 L D d 9 J n F 1 b 3 Q 7 L C Z x d W 9 0 O 1 N l Y 3 R p b 2 4 x L 0 x P R z E v Q X V 0 b 1 J l b W 9 2 Z W R D b 2 x 1 b W 5 z M S 5 7 Q 2 9 s d W 1 u O S w 4 f S Z x d W 9 0 O y w m c X V v d D t T Z W N 0 a W 9 u M S 9 M T 0 c x L 0 F 1 d G 9 S Z W 1 v d m V k Q 2 9 s d W 1 u c z E u e 0 N v b H V t b j E w L D l 9 J n F 1 b 3 Q 7 L C Z x d W 9 0 O 1 N l Y 3 R p b 2 4 x L 0 x P R z E v Q X V 0 b 1 J l b W 9 2 Z W R D b 2 x 1 b W 5 z M S 5 7 Q 2 9 s d W 1 u M T E s M T B 9 J n F 1 b 3 Q 7 L C Z x d W 9 0 O 1 N l Y 3 R p b 2 4 x L 0 x P R z E v Q X V 0 b 1 J l b W 9 2 Z W R D b 2 x 1 b W 5 z M S 5 7 Q 2 9 s d W 1 u M T I s M T F 9 J n F 1 b 3 Q 7 L C Z x d W 9 0 O 1 N l Y 3 R p b 2 4 x L 0 x P R z E v Q X V 0 b 1 J l b W 9 2 Z W R D b 2 x 1 b W 5 z M S 5 7 Q 2 9 s d W 1 u M T M s M T J 9 J n F 1 b 3 Q 7 L C Z x d W 9 0 O 1 N l Y 3 R p b 2 4 x L 0 x P R z E v Q X V 0 b 1 J l b W 9 2 Z W R D b 2 x 1 b W 5 z M S 5 7 Q 2 9 s d W 1 u M T Q s M T N 9 J n F 1 b 3 Q 7 L C Z x d W 9 0 O 1 N l Y 3 R p b 2 4 x L 0 x P R z E v Q X V 0 b 1 J l b W 9 2 Z W R D b 2 x 1 b W 5 z M S 5 7 Q 2 9 s d W 1 u M T U s M T R 9 J n F 1 b 3 Q 7 L C Z x d W 9 0 O 1 N l Y 3 R p b 2 4 x L 0 x P R z E v Q X V 0 b 1 J l b W 9 2 Z W R D b 2 x 1 b W 5 z M S 5 7 Q 2 9 s d W 1 u M T Y s M T V 9 J n F 1 b 3 Q 7 L C Z x d W 9 0 O 1 N l Y 3 R p b 2 4 x L 0 x P R z E v Q X V 0 b 1 J l b W 9 2 Z W R D b 2 x 1 b W 5 z M S 5 7 Q 2 9 s d W 1 u M T c s M T Z 9 J n F 1 b 3 Q 7 L C Z x d W 9 0 O 1 N l Y 3 R p b 2 4 x L 0 x P R z E v Q X V 0 b 1 J l b W 9 2 Z W R D b 2 x 1 b W 5 z M S 5 7 Q 2 9 s d W 1 u M T g s M T d 9 J n F 1 b 3 Q 7 L C Z x d W 9 0 O 1 N l Y 3 R p b 2 4 x L 0 x P R z E v Q X V 0 b 1 J l b W 9 2 Z W R D b 2 x 1 b W 5 z M S 5 7 Q 2 9 s d W 1 u M T k s M T h 9 J n F 1 b 3 Q 7 L C Z x d W 9 0 O 1 N l Y 3 R p b 2 4 x L 0 x P R z E v Q X V 0 b 1 J l b W 9 2 Z W R D b 2 x 1 b W 5 z M S 5 7 Q 2 9 s d W 1 u M j A s M T l 9 J n F 1 b 3 Q 7 L C Z x d W 9 0 O 1 N l Y 3 R p b 2 4 x L 0 x P R z E v Q X V 0 b 1 J l b W 9 2 Z W R D b 2 x 1 b W 5 z M S 5 7 Q 2 9 s d W 1 u M j E s M j B 9 J n F 1 b 3 Q 7 L C Z x d W 9 0 O 1 N l Y 3 R p b 2 4 x L 0 x P R z E v Q X V 0 b 1 J l b W 9 2 Z W R D b 2 x 1 b W 5 z M S 5 7 Q 2 9 s d W 1 u M j I s M j F 9 J n F 1 b 3 Q 7 L C Z x d W 9 0 O 1 N l Y 3 R p b 2 4 x L 0 x P R z E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4 O j U y O j A 1 L j A z O D c w N z J a I i A v P j x F b n R y e S B U e X B l P S J G a W x s Q 2 9 s d W 1 u V H l w Z X M i I F Z h b H V l P S J z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M i 9 B d X R v U m V t b 3 Z l Z E N v b H V t b n M x L n t D b 2 x 1 b W 4 x L D B 9 J n F 1 b 3 Q 7 L C Z x d W 9 0 O 1 N l Y 3 R p b 2 4 x L 0 x P R z I v Q X V 0 b 1 J l b W 9 2 Z W R D b 2 x 1 b W 5 z M S 5 7 Q 2 9 s d W 1 u M i w x f S Z x d W 9 0 O y w m c X V v d D t T Z W N 0 a W 9 u M S 9 M T 0 c y L 0 F 1 d G 9 S Z W 1 v d m V k Q 2 9 s d W 1 u c z E u e 0 N v b H V t b j M s M n 0 m c X V v d D s s J n F 1 b 3 Q 7 U 2 V j d G l v b j E v T E 9 H M i 9 B d X R v U m V t b 3 Z l Z E N v b H V t b n M x L n t D b 2 x 1 b W 4 0 L D N 9 J n F 1 b 3 Q 7 L C Z x d W 9 0 O 1 N l Y 3 R p b 2 4 x L 0 x P R z I v Q X V 0 b 1 J l b W 9 2 Z W R D b 2 x 1 b W 5 z M S 5 7 Q 2 9 s d W 1 u N S w 0 f S Z x d W 9 0 O y w m c X V v d D t T Z W N 0 a W 9 u M S 9 M T 0 c y L 0 F 1 d G 9 S Z W 1 v d m V k Q 2 9 s d W 1 u c z E u e 0 N v b H V t b j Y s N X 0 m c X V v d D s s J n F 1 b 3 Q 7 U 2 V j d G l v b j E v T E 9 H M i 9 B d X R v U m V t b 3 Z l Z E N v b H V t b n M x L n t D b 2 x 1 b W 4 3 L D Z 9 J n F 1 b 3 Q 7 L C Z x d W 9 0 O 1 N l Y 3 R p b 2 4 x L 0 x P R z I v Q X V 0 b 1 J l b W 9 2 Z W R D b 2 x 1 b W 5 z M S 5 7 Q 2 9 s d W 1 u O C w 3 f S Z x d W 9 0 O y w m c X V v d D t T Z W N 0 a W 9 u M S 9 M T 0 c y L 0 F 1 d G 9 S Z W 1 v d m V k Q 2 9 s d W 1 u c z E u e 0 N v b H V t b j k s O H 0 m c X V v d D s s J n F 1 b 3 Q 7 U 2 V j d G l v b j E v T E 9 H M i 9 B d X R v U m V t b 3 Z l Z E N v b H V t b n M x L n t D b 2 x 1 b W 4 x M C w 5 f S Z x d W 9 0 O y w m c X V v d D t T Z W N 0 a W 9 u M S 9 M T 0 c y L 0 F 1 d G 9 S Z W 1 v d m V k Q 2 9 s d W 1 u c z E u e 0 N v b H V t b j E x L D E w f S Z x d W 9 0 O y w m c X V v d D t T Z W N 0 a W 9 u M S 9 M T 0 c y L 0 F 1 d G 9 S Z W 1 v d m V k Q 2 9 s d W 1 u c z E u e 0 N v b H V t b j E y L D E x f S Z x d W 9 0 O y w m c X V v d D t T Z W N 0 a W 9 u M S 9 M T 0 c y L 0 F 1 d G 9 S Z W 1 v d m V k Q 2 9 s d W 1 u c z E u e 0 N v b H V t b j E z L D E y f S Z x d W 9 0 O y w m c X V v d D t T Z W N 0 a W 9 u M S 9 M T 0 c y L 0 F 1 d G 9 S Z W 1 v d m V k Q 2 9 s d W 1 u c z E u e 0 N v b H V t b j E 0 L D E z f S Z x d W 9 0 O y w m c X V v d D t T Z W N 0 a W 9 u M S 9 M T 0 c y L 0 F 1 d G 9 S Z W 1 v d m V k Q 2 9 s d W 1 u c z E u e 0 N v b H V t b j E 1 L D E 0 f S Z x d W 9 0 O y w m c X V v d D t T Z W N 0 a W 9 u M S 9 M T 0 c y L 0 F 1 d G 9 S Z W 1 v d m V k Q 2 9 s d W 1 u c z E u e 0 N v b H V t b j E 2 L D E 1 f S Z x d W 9 0 O y w m c X V v d D t T Z W N 0 a W 9 u M S 9 M T 0 c y L 0 F 1 d G 9 S Z W 1 v d m V k Q 2 9 s d W 1 u c z E u e 0 N v b H V t b j E 3 L D E 2 f S Z x d W 9 0 O y w m c X V v d D t T Z W N 0 a W 9 u M S 9 M T 0 c y L 0 F 1 d G 9 S Z W 1 v d m V k Q 2 9 s d W 1 u c z E u e 0 N v b H V t b j E 4 L D E 3 f S Z x d W 9 0 O y w m c X V v d D t T Z W N 0 a W 9 u M S 9 M T 0 c y L 0 F 1 d G 9 S Z W 1 v d m V k Q 2 9 s d W 1 u c z E u e 0 N v b H V t b j E 5 L D E 4 f S Z x d W 9 0 O y w m c X V v d D t T Z W N 0 a W 9 u M S 9 M T 0 c y L 0 F 1 d G 9 S Z W 1 v d m V k Q 2 9 s d W 1 u c z E u e 0 N v b H V t b j I w L D E 5 f S Z x d W 9 0 O y w m c X V v d D t T Z W N 0 a W 9 u M S 9 M T 0 c y L 0 F 1 d G 9 S Z W 1 v d m V k Q 2 9 s d W 1 u c z E u e 0 N v b H V t b j I x L D I w f S Z x d W 9 0 O y w m c X V v d D t T Z W N 0 a W 9 u M S 9 M T 0 c y L 0 F 1 d G 9 S Z W 1 v d m V k Q 2 9 s d W 1 u c z E u e 0 N v b H V t b j I y L D I x f S Z x d W 9 0 O y w m c X V v d D t T Z W N 0 a W 9 u M S 9 M T 0 c y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M i 9 B d X R v U m V t b 3 Z l Z E N v b H V t b n M x L n t D b 2 x 1 b W 4 x L D B 9 J n F 1 b 3 Q 7 L C Z x d W 9 0 O 1 N l Y 3 R p b 2 4 x L 0 x P R z I v Q X V 0 b 1 J l b W 9 2 Z W R D b 2 x 1 b W 5 z M S 5 7 Q 2 9 s d W 1 u M i w x f S Z x d W 9 0 O y w m c X V v d D t T Z W N 0 a W 9 u M S 9 M T 0 c y L 0 F 1 d G 9 S Z W 1 v d m V k Q 2 9 s d W 1 u c z E u e 0 N v b H V t b j M s M n 0 m c X V v d D s s J n F 1 b 3 Q 7 U 2 V j d G l v b j E v T E 9 H M i 9 B d X R v U m V t b 3 Z l Z E N v b H V t b n M x L n t D b 2 x 1 b W 4 0 L D N 9 J n F 1 b 3 Q 7 L C Z x d W 9 0 O 1 N l Y 3 R p b 2 4 x L 0 x P R z I v Q X V 0 b 1 J l b W 9 2 Z W R D b 2 x 1 b W 5 z M S 5 7 Q 2 9 s d W 1 u N S w 0 f S Z x d W 9 0 O y w m c X V v d D t T Z W N 0 a W 9 u M S 9 M T 0 c y L 0 F 1 d G 9 S Z W 1 v d m V k Q 2 9 s d W 1 u c z E u e 0 N v b H V t b j Y s N X 0 m c X V v d D s s J n F 1 b 3 Q 7 U 2 V j d G l v b j E v T E 9 H M i 9 B d X R v U m V t b 3 Z l Z E N v b H V t b n M x L n t D b 2 x 1 b W 4 3 L D Z 9 J n F 1 b 3 Q 7 L C Z x d W 9 0 O 1 N l Y 3 R p b 2 4 x L 0 x P R z I v Q X V 0 b 1 J l b W 9 2 Z W R D b 2 x 1 b W 5 z M S 5 7 Q 2 9 s d W 1 u O C w 3 f S Z x d W 9 0 O y w m c X V v d D t T Z W N 0 a W 9 u M S 9 M T 0 c y L 0 F 1 d G 9 S Z W 1 v d m V k Q 2 9 s d W 1 u c z E u e 0 N v b H V t b j k s O H 0 m c X V v d D s s J n F 1 b 3 Q 7 U 2 V j d G l v b j E v T E 9 H M i 9 B d X R v U m V t b 3 Z l Z E N v b H V t b n M x L n t D b 2 x 1 b W 4 x M C w 5 f S Z x d W 9 0 O y w m c X V v d D t T Z W N 0 a W 9 u M S 9 M T 0 c y L 0 F 1 d G 9 S Z W 1 v d m V k Q 2 9 s d W 1 u c z E u e 0 N v b H V t b j E x L D E w f S Z x d W 9 0 O y w m c X V v d D t T Z W N 0 a W 9 u M S 9 M T 0 c y L 0 F 1 d G 9 S Z W 1 v d m V k Q 2 9 s d W 1 u c z E u e 0 N v b H V t b j E y L D E x f S Z x d W 9 0 O y w m c X V v d D t T Z W N 0 a W 9 u M S 9 M T 0 c y L 0 F 1 d G 9 S Z W 1 v d m V k Q 2 9 s d W 1 u c z E u e 0 N v b H V t b j E z L D E y f S Z x d W 9 0 O y w m c X V v d D t T Z W N 0 a W 9 u M S 9 M T 0 c y L 0 F 1 d G 9 S Z W 1 v d m V k Q 2 9 s d W 1 u c z E u e 0 N v b H V t b j E 0 L D E z f S Z x d W 9 0 O y w m c X V v d D t T Z W N 0 a W 9 u M S 9 M T 0 c y L 0 F 1 d G 9 S Z W 1 v d m V k Q 2 9 s d W 1 u c z E u e 0 N v b H V t b j E 1 L D E 0 f S Z x d W 9 0 O y w m c X V v d D t T Z W N 0 a W 9 u M S 9 M T 0 c y L 0 F 1 d G 9 S Z W 1 v d m V k Q 2 9 s d W 1 u c z E u e 0 N v b H V t b j E 2 L D E 1 f S Z x d W 9 0 O y w m c X V v d D t T Z W N 0 a W 9 u M S 9 M T 0 c y L 0 F 1 d G 9 S Z W 1 v d m V k Q 2 9 s d W 1 u c z E u e 0 N v b H V t b j E 3 L D E 2 f S Z x d W 9 0 O y w m c X V v d D t T Z W N 0 a W 9 u M S 9 M T 0 c y L 0 F 1 d G 9 S Z W 1 v d m V k Q 2 9 s d W 1 u c z E u e 0 N v b H V t b j E 4 L D E 3 f S Z x d W 9 0 O y w m c X V v d D t T Z W N 0 a W 9 u M S 9 M T 0 c y L 0 F 1 d G 9 S Z W 1 v d m V k Q 2 9 s d W 1 u c z E u e 0 N v b H V t b j E 5 L D E 4 f S Z x d W 9 0 O y w m c X V v d D t T Z W N 0 a W 9 u M S 9 M T 0 c y L 0 F 1 d G 9 S Z W 1 v d m V k Q 2 9 s d W 1 u c z E u e 0 N v b H V t b j I w L D E 5 f S Z x d W 9 0 O y w m c X V v d D t T Z W N 0 a W 9 u M S 9 M T 0 c y L 0 F 1 d G 9 S Z W 1 v d m V k Q 2 9 s d W 1 u c z E u e 0 N v b H V t b j I x L D I w f S Z x d W 9 0 O y w m c X V v d D t T Z W N 0 a W 9 u M S 9 M T 0 c y L 0 F 1 d G 9 S Z W 1 v d m V k Q 2 9 s d W 1 u c z E u e 0 N v b H V t b j I y L D I x f S Z x d W 9 0 O y w m c X V v d D t T Z W N 0 a W 9 u M S 9 M T 0 c y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9 M T 0 c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D o 1 M j o z N y 4 5 M j U 1 M T A 5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M v Q X V 0 b 1 J l b W 9 2 Z W R D b 2 x 1 b W 5 z M S 5 7 Q 2 9 s d W 1 u M S w w f S Z x d W 9 0 O y w m c X V v d D t T Z W N 0 a W 9 u M S 9 M T 0 c z L 0 F 1 d G 9 S Z W 1 v d m V k Q 2 9 s d W 1 u c z E u e 0 N v b H V t b j I s M X 0 m c X V v d D s s J n F 1 b 3 Q 7 U 2 V j d G l v b j E v T E 9 H M y 9 B d X R v U m V t b 3 Z l Z E N v b H V t b n M x L n t D b 2 x 1 b W 4 z L D J 9 J n F 1 b 3 Q 7 L C Z x d W 9 0 O 1 N l Y 3 R p b 2 4 x L 0 x P R z M v Q X V 0 b 1 J l b W 9 2 Z W R D b 2 x 1 b W 5 z M S 5 7 Q 2 9 s d W 1 u N C w z f S Z x d W 9 0 O y w m c X V v d D t T Z W N 0 a W 9 u M S 9 M T 0 c z L 0 F 1 d G 9 S Z W 1 v d m V k Q 2 9 s d W 1 u c z E u e 0 N v b H V t b j U s N H 0 m c X V v d D s s J n F 1 b 3 Q 7 U 2 V j d G l v b j E v T E 9 H M y 9 B d X R v U m V t b 3 Z l Z E N v b H V t b n M x L n t D b 2 x 1 b W 4 2 L D V 9 J n F 1 b 3 Q 7 L C Z x d W 9 0 O 1 N l Y 3 R p b 2 4 x L 0 x P R z M v Q X V 0 b 1 J l b W 9 2 Z W R D b 2 x 1 b W 5 z M S 5 7 Q 2 9 s d W 1 u N y w 2 f S Z x d W 9 0 O y w m c X V v d D t T Z W N 0 a W 9 u M S 9 M T 0 c z L 0 F 1 d G 9 S Z W 1 v d m V k Q 2 9 s d W 1 u c z E u e 0 N v b H V t b j g s N 3 0 m c X V v d D s s J n F 1 b 3 Q 7 U 2 V j d G l v b j E v T E 9 H M y 9 B d X R v U m V t b 3 Z l Z E N v b H V t b n M x L n t D b 2 x 1 b W 4 5 L D h 9 J n F 1 b 3 Q 7 L C Z x d W 9 0 O 1 N l Y 3 R p b 2 4 x L 0 x P R z M v Q X V 0 b 1 J l b W 9 2 Z W R D b 2 x 1 b W 5 z M S 5 7 Q 2 9 s d W 1 u M T A s O X 0 m c X V v d D s s J n F 1 b 3 Q 7 U 2 V j d G l v b j E v T E 9 H M y 9 B d X R v U m V t b 3 Z l Z E N v b H V t b n M x L n t D b 2 x 1 b W 4 x M S w x M H 0 m c X V v d D s s J n F 1 b 3 Q 7 U 2 V j d G l v b j E v T E 9 H M y 9 B d X R v U m V t b 3 Z l Z E N v b H V t b n M x L n t D b 2 x 1 b W 4 x M i w x M X 0 m c X V v d D s s J n F 1 b 3 Q 7 U 2 V j d G l v b j E v T E 9 H M y 9 B d X R v U m V t b 3 Z l Z E N v b H V t b n M x L n t D b 2 x 1 b W 4 x M y w x M n 0 m c X V v d D s s J n F 1 b 3 Q 7 U 2 V j d G l v b j E v T E 9 H M y 9 B d X R v U m V t b 3 Z l Z E N v b H V t b n M x L n t D b 2 x 1 b W 4 x N C w x M 3 0 m c X V v d D s s J n F 1 b 3 Q 7 U 2 V j d G l v b j E v T E 9 H M y 9 B d X R v U m V t b 3 Z l Z E N v b H V t b n M x L n t D b 2 x 1 b W 4 x N S w x N H 0 m c X V v d D s s J n F 1 b 3 Q 7 U 2 V j d G l v b j E v T E 9 H M y 9 B d X R v U m V t b 3 Z l Z E N v b H V t b n M x L n t D b 2 x 1 b W 4 x N i w x N X 0 m c X V v d D s s J n F 1 b 3 Q 7 U 2 V j d G l v b j E v T E 9 H M y 9 B d X R v U m V t b 3 Z l Z E N v b H V t b n M x L n t D b 2 x 1 b W 4 x N y w x N n 0 m c X V v d D s s J n F 1 b 3 Q 7 U 2 V j d G l v b j E v T E 9 H M y 9 B d X R v U m V t b 3 Z l Z E N v b H V t b n M x L n t D b 2 x 1 b W 4 x O C w x N 3 0 m c X V v d D s s J n F 1 b 3 Q 7 U 2 V j d G l v b j E v T E 9 H M y 9 B d X R v U m V t b 3 Z l Z E N v b H V t b n M x L n t D b 2 x 1 b W 4 x O S w x O H 0 m c X V v d D s s J n F 1 b 3 Q 7 U 2 V j d G l v b j E v T E 9 H M y 9 B d X R v U m V t b 3 Z l Z E N v b H V t b n M x L n t D b 2 x 1 b W 4 y M C w x O X 0 m c X V v d D s s J n F 1 b 3 Q 7 U 2 V j d G l v b j E v T E 9 H M y 9 B d X R v U m V t b 3 Z l Z E N v b H V t b n M x L n t D b 2 x 1 b W 4 y M S w y M H 0 m c X V v d D s s J n F 1 b 3 Q 7 U 2 V j d G l v b j E v T E 9 H M y 9 B d X R v U m V t b 3 Z l Z E N v b H V t b n M x L n t D b 2 x 1 b W 4 y M i w y M X 0 m c X V v d D s s J n F 1 b 3 Q 7 U 2 V j d G l v b j E v T E 9 H M y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M v Q X V 0 b 1 J l b W 9 2 Z W R D b 2 x 1 b W 5 z M S 5 7 Q 2 9 s d W 1 u M S w w f S Z x d W 9 0 O y w m c X V v d D t T Z W N 0 a W 9 u M S 9 M T 0 c z L 0 F 1 d G 9 S Z W 1 v d m V k Q 2 9 s d W 1 u c z E u e 0 N v b H V t b j I s M X 0 m c X V v d D s s J n F 1 b 3 Q 7 U 2 V j d G l v b j E v T E 9 H M y 9 B d X R v U m V t b 3 Z l Z E N v b H V t b n M x L n t D b 2 x 1 b W 4 z L D J 9 J n F 1 b 3 Q 7 L C Z x d W 9 0 O 1 N l Y 3 R p b 2 4 x L 0 x P R z M v Q X V 0 b 1 J l b W 9 2 Z W R D b 2 x 1 b W 5 z M S 5 7 Q 2 9 s d W 1 u N C w z f S Z x d W 9 0 O y w m c X V v d D t T Z W N 0 a W 9 u M S 9 M T 0 c z L 0 F 1 d G 9 S Z W 1 v d m V k Q 2 9 s d W 1 u c z E u e 0 N v b H V t b j U s N H 0 m c X V v d D s s J n F 1 b 3 Q 7 U 2 V j d G l v b j E v T E 9 H M y 9 B d X R v U m V t b 3 Z l Z E N v b H V t b n M x L n t D b 2 x 1 b W 4 2 L D V 9 J n F 1 b 3 Q 7 L C Z x d W 9 0 O 1 N l Y 3 R p b 2 4 x L 0 x P R z M v Q X V 0 b 1 J l b W 9 2 Z W R D b 2 x 1 b W 5 z M S 5 7 Q 2 9 s d W 1 u N y w 2 f S Z x d W 9 0 O y w m c X V v d D t T Z W N 0 a W 9 u M S 9 M T 0 c z L 0 F 1 d G 9 S Z W 1 v d m V k Q 2 9 s d W 1 u c z E u e 0 N v b H V t b j g s N 3 0 m c X V v d D s s J n F 1 b 3 Q 7 U 2 V j d G l v b j E v T E 9 H M y 9 B d X R v U m V t b 3 Z l Z E N v b H V t b n M x L n t D b 2 x 1 b W 4 5 L D h 9 J n F 1 b 3 Q 7 L C Z x d W 9 0 O 1 N l Y 3 R p b 2 4 x L 0 x P R z M v Q X V 0 b 1 J l b W 9 2 Z W R D b 2 x 1 b W 5 z M S 5 7 Q 2 9 s d W 1 u M T A s O X 0 m c X V v d D s s J n F 1 b 3 Q 7 U 2 V j d G l v b j E v T E 9 H M y 9 B d X R v U m V t b 3 Z l Z E N v b H V t b n M x L n t D b 2 x 1 b W 4 x M S w x M H 0 m c X V v d D s s J n F 1 b 3 Q 7 U 2 V j d G l v b j E v T E 9 H M y 9 B d X R v U m V t b 3 Z l Z E N v b H V t b n M x L n t D b 2 x 1 b W 4 x M i w x M X 0 m c X V v d D s s J n F 1 b 3 Q 7 U 2 V j d G l v b j E v T E 9 H M y 9 B d X R v U m V t b 3 Z l Z E N v b H V t b n M x L n t D b 2 x 1 b W 4 x M y w x M n 0 m c X V v d D s s J n F 1 b 3 Q 7 U 2 V j d G l v b j E v T E 9 H M y 9 B d X R v U m V t b 3 Z l Z E N v b H V t b n M x L n t D b 2 x 1 b W 4 x N C w x M 3 0 m c X V v d D s s J n F 1 b 3 Q 7 U 2 V j d G l v b j E v T E 9 H M y 9 B d X R v U m V t b 3 Z l Z E N v b H V t b n M x L n t D b 2 x 1 b W 4 x N S w x N H 0 m c X V v d D s s J n F 1 b 3 Q 7 U 2 V j d G l v b j E v T E 9 H M y 9 B d X R v U m V t b 3 Z l Z E N v b H V t b n M x L n t D b 2 x 1 b W 4 x N i w x N X 0 m c X V v d D s s J n F 1 b 3 Q 7 U 2 V j d G l v b j E v T E 9 H M y 9 B d X R v U m V t b 3 Z l Z E N v b H V t b n M x L n t D b 2 x 1 b W 4 x N y w x N n 0 m c X V v d D s s J n F 1 b 3 Q 7 U 2 V j d G l v b j E v T E 9 H M y 9 B d X R v U m V t b 3 Z l Z E N v b H V t b n M x L n t D b 2 x 1 b W 4 x O C w x N 3 0 m c X V v d D s s J n F 1 b 3 Q 7 U 2 V j d G l v b j E v T E 9 H M y 9 B d X R v U m V t b 3 Z l Z E N v b H V t b n M x L n t D b 2 x 1 b W 4 x O S w x O H 0 m c X V v d D s s J n F 1 b 3 Q 7 U 2 V j d G l v b j E v T E 9 H M y 9 B d X R v U m V t b 3 Z l Z E N v b H V t b n M x L n t D b 2 x 1 b W 4 y M C w x O X 0 m c X V v d D s s J n F 1 b 3 Q 7 U 2 V j d G l v b j E v T E 9 H M y 9 B d X R v U m V t b 3 Z l Z E N v b H V t b n M x L n t D b 2 x 1 b W 4 y M S w y M H 0 m c X V v d D s s J n F 1 b 3 Q 7 U 2 V j d G l v b j E v T E 9 H M y 9 B d X R v U m V t b 3 Z l Z E N v b H V t b n M x L n t D b 2 x 1 b W 4 y M i w y M X 0 m c X V v d D s s J n F 1 b 3 Q 7 U 2 V j d G l v b j E v T E 9 H M y 9 B d X R v U m V t b 3 Z l Z E N v b H V t b n M x L n t D b 2 x 1 b W 4 y M y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R z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k 6 M D c 6 M T Q u N z g y N D Q 4 O V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0 L 0 F 1 d G 9 S Z W 1 v d m V k Q 2 9 s d W 1 u c z E u e 0 N v b H V t b j E s M H 0 m c X V v d D s s J n F 1 b 3 Q 7 U 2 V j d G l v b j E v T E 9 H N C 9 B d X R v U m V t b 3 Z l Z E N v b H V t b n M x L n t D b 2 x 1 b W 4 y L D F 9 J n F 1 b 3 Q 7 L C Z x d W 9 0 O 1 N l Y 3 R p b 2 4 x L 0 x P R z Q v Q X V 0 b 1 J l b W 9 2 Z W R D b 2 x 1 b W 5 z M S 5 7 Q 2 9 s d W 1 u M y w y f S Z x d W 9 0 O y w m c X V v d D t T Z W N 0 a W 9 u M S 9 M T 0 c 0 L 0 F 1 d G 9 S Z W 1 v d m V k Q 2 9 s d W 1 u c z E u e 0 N v b H V t b j Q s M 3 0 m c X V v d D s s J n F 1 b 3 Q 7 U 2 V j d G l v b j E v T E 9 H N C 9 B d X R v U m V t b 3 Z l Z E N v b H V t b n M x L n t D b 2 x 1 b W 4 1 L D R 9 J n F 1 b 3 Q 7 L C Z x d W 9 0 O 1 N l Y 3 R p b 2 4 x L 0 x P R z Q v Q X V 0 b 1 J l b W 9 2 Z W R D b 2 x 1 b W 5 z M S 5 7 Q 2 9 s d W 1 u N i w 1 f S Z x d W 9 0 O y w m c X V v d D t T Z W N 0 a W 9 u M S 9 M T 0 c 0 L 0 F 1 d G 9 S Z W 1 v d m V k Q 2 9 s d W 1 u c z E u e 0 N v b H V t b j c s N n 0 m c X V v d D s s J n F 1 b 3 Q 7 U 2 V j d G l v b j E v T E 9 H N C 9 B d X R v U m V t b 3 Z l Z E N v b H V t b n M x L n t D b 2 x 1 b W 4 4 L D d 9 J n F 1 b 3 Q 7 L C Z x d W 9 0 O 1 N l Y 3 R p b 2 4 x L 0 x P R z Q v Q X V 0 b 1 J l b W 9 2 Z W R D b 2 x 1 b W 5 z M S 5 7 Q 2 9 s d W 1 u O S w 4 f S Z x d W 9 0 O y w m c X V v d D t T Z W N 0 a W 9 u M S 9 M T 0 c 0 L 0 F 1 d G 9 S Z W 1 v d m V k Q 2 9 s d W 1 u c z E u e 0 N v b H V t b j E w L D l 9 J n F 1 b 3 Q 7 L C Z x d W 9 0 O 1 N l Y 3 R p b 2 4 x L 0 x P R z Q v Q X V 0 b 1 J l b W 9 2 Z W R D b 2 x 1 b W 5 z M S 5 7 Q 2 9 s d W 1 u M T E s M T B 9 J n F 1 b 3 Q 7 L C Z x d W 9 0 O 1 N l Y 3 R p b 2 4 x L 0 x P R z Q v Q X V 0 b 1 J l b W 9 2 Z W R D b 2 x 1 b W 5 z M S 5 7 Q 2 9 s d W 1 u M T I s M T F 9 J n F 1 b 3 Q 7 L C Z x d W 9 0 O 1 N l Y 3 R p b 2 4 x L 0 x P R z Q v Q X V 0 b 1 J l b W 9 2 Z W R D b 2 x 1 b W 5 z M S 5 7 Q 2 9 s d W 1 u M T M s M T J 9 J n F 1 b 3 Q 7 L C Z x d W 9 0 O 1 N l Y 3 R p b 2 4 x L 0 x P R z Q v Q X V 0 b 1 J l b W 9 2 Z W R D b 2 x 1 b W 5 z M S 5 7 Q 2 9 s d W 1 u M T Q s M T N 9 J n F 1 b 3 Q 7 L C Z x d W 9 0 O 1 N l Y 3 R p b 2 4 x L 0 x P R z Q v Q X V 0 b 1 J l b W 9 2 Z W R D b 2 x 1 b W 5 z M S 5 7 Q 2 9 s d W 1 u M T U s M T R 9 J n F 1 b 3 Q 7 L C Z x d W 9 0 O 1 N l Y 3 R p b 2 4 x L 0 x P R z Q v Q X V 0 b 1 J l b W 9 2 Z W R D b 2 x 1 b W 5 z M S 5 7 Q 2 9 s d W 1 u M T Y s M T V 9 J n F 1 b 3 Q 7 L C Z x d W 9 0 O 1 N l Y 3 R p b 2 4 x L 0 x P R z Q v Q X V 0 b 1 J l b W 9 2 Z W R D b 2 x 1 b W 5 z M S 5 7 Q 2 9 s d W 1 u M T c s M T Z 9 J n F 1 b 3 Q 7 L C Z x d W 9 0 O 1 N l Y 3 R p b 2 4 x L 0 x P R z Q v Q X V 0 b 1 J l b W 9 2 Z W R D b 2 x 1 b W 5 z M S 5 7 Q 2 9 s d W 1 u M T g s M T d 9 J n F 1 b 3 Q 7 L C Z x d W 9 0 O 1 N l Y 3 R p b 2 4 x L 0 x P R z Q v Q X V 0 b 1 J l b W 9 2 Z W R D b 2 x 1 b W 5 z M S 5 7 Q 2 9 s d W 1 u M T k s M T h 9 J n F 1 b 3 Q 7 L C Z x d W 9 0 O 1 N l Y 3 R p b 2 4 x L 0 x P R z Q v Q X V 0 b 1 J l b W 9 2 Z W R D b 2 x 1 b W 5 z M S 5 7 Q 2 9 s d W 1 u M j A s M T l 9 J n F 1 b 3 Q 7 L C Z x d W 9 0 O 1 N l Y 3 R p b 2 4 x L 0 x P R z Q v Q X V 0 b 1 J l b W 9 2 Z W R D b 2 x 1 b W 5 z M S 5 7 Q 2 9 s d W 1 u M j E s M j B 9 J n F 1 b 3 Q 7 L C Z x d W 9 0 O 1 N l Y 3 R p b 2 4 x L 0 x P R z Q v Q X V 0 b 1 J l b W 9 2 Z W R D b 2 x 1 b W 5 z M S 5 7 Q 2 9 s d W 1 u M j I s M j F 9 J n F 1 b 3 Q 7 L C Z x d W 9 0 O 1 N l Y 3 R p b 2 4 x L 0 x P R z Q v Q X V 0 b 1 J l b W 9 2 Z W R D b 2 x 1 b W 5 z M S 5 7 Q 2 9 s d W 1 u M j M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M T 0 c 0 L 0 F 1 d G 9 S Z W 1 v d m V k Q 2 9 s d W 1 u c z E u e 0 N v b H V t b j E s M H 0 m c X V v d D s s J n F 1 b 3 Q 7 U 2 V j d G l v b j E v T E 9 H N C 9 B d X R v U m V t b 3 Z l Z E N v b H V t b n M x L n t D b 2 x 1 b W 4 y L D F 9 J n F 1 b 3 Q 7 L C Z x d W 9 0 O 1 N l Y 3 R p b 2 4 x L 0 x P R z Q v Q X V 0 b 1 J l b W 9 2 Z W R D b 2 x 1 b W 5 z M S 5 7 Q 2 9 s d W 1 u M y w y f S Z x d W 9 0 O y w m c X V v d D t T Z W N 0 a W 9 u M S 9 M T 0 c 0 L 0 F 1 d G 9 S Z W 1 v d m V k Q 2 9 s d W 1 u c z E u e 0 N v b H V t b j Q s M 3 0 m c X V v d D s s J n F 1 b 3 Q 7 U 2 V j d G l v b j E v T E 9 H N C 9 B d X R v U m V t b 3 Z l Z E N v b H V t b n M x L n t D b 2 x 1 b W 4 1 L D R 9 J n F 1 b 3 Q 7 L C Z x d W 9 0 O 1 N l Y 3 R p b 2 4 x L 0 x P R z Q v Q X V 0 b 1 J l b W 9 2 Z W R D b 2 x 1 b W 5 z M S 5 7 Q 2 9 s d W 1 u N i w 1 f S Z x d W 9 0 O y w m c X V v d D t T Z W N 0 a W 9 u M S 9 M T 0 c 0 L 0 F 1 d G 9 S Z W 1 v d m V k Q 2 9 s d W 1 u c z E u e 0 N v b H V t b j c s N n 0 m c X V v d D s s J n F 1 b 3 Q 7 U 2 V j d G l v b j E v T E 9 H N C 9 B d X R v U m V t b 3 Z l Z E N v b H V t b n M x L n t D b 2 x 1 b W 4 4 L D d 9 J n F 1 b 3 Q 7 L C Z x d W 9 0 O 1 N l Y 3 R p b 2 4 x L 0 x P R z Q v Q X V 0 b 1 J l b W 9 2 Z W R D b 2 x 1 b W 5 z M S 5 7 Q 2 9 s d W 1 u O S w 4 f S Z x d W 9 0 O y w m c X V v d D t T Z W N 0 a W 9 u M S 9 M T 0 c 0 L 0 F 1 d G 9 S Z W 1 v d m V k Q 2 9 s d W 1 u c z E u e 0 N v b H V t b j E w L D l 9 J n F 1 b 3 Q 7 L C Z x d W 9 0 O 1 N l Y 3 R p b 2 4 x L 0 x P R z Q v Q X V 0 b 1 J l b W 9 2 Z W R D b 2 x 1 b W 5 z M S 5 7 Q 2 9 s d W 1 u M T E s M T B 9 J n F 1 b 3 Q 7 L C Z x d W 9 0 O 1 N l Y 3 R p b 2 4 x L 0 x P R z Q v Q X V 0 b 1 J l b W 9 2 Z W R D b 2 x 1 b W 5 z M S 5 7 Q 2 9 s d W 1 u M T I s M T F 9 J n F 1 b 3 Q 7 L C Z x d W 9 0 O 1 N l Y 3 R p b 2 4 x L 0 x P R z Q v Q X V 0 b 1 J l b W 9 2 Z W R D b 2 x 1 b W 5 z M S 5 7 Q 2 9 s d W 1 u M T M s M T J 9 J n F 1 b 3 Q 7 L C Z x d W 9 0 O 1 N l Y 3 R p b 2 4 x L 0 x P R z Q v Q X V 0 b 1 J l b W 9 2 Z W R D b 2 x 1 b W 5 z M S 5 7 Q 2 9 s d W 1 u M T Q s M T N 9 J n F 1 b 3 Q 7 L C Z x d W 9 0 O 1 N l Y 3 R p b 2 4 x L 0 x P R z Q v Q X V 0 b 1 J l b W 9 2 Z W R D b 2 x 1 b W 5 z M S 5 7 Q 2 9 s d W 1 u M T U s M T R 9 J n F 1 b 3 Q 7 L C Z x d W 9 0 O 1 N l Y 3 R p b 2 4 x L 0 x P R z Q v Q X V 0 b 1 J l b W 9 2 Z W R D b 2 x 1 b W 5 z M S 5 7 Q 2 9 s d W 1 u M T Y s M T V 9 J n F 1 b 3 Q 7 L C Z x d W 9 0 O 1 N l Y 3 R p b 2 4 x L 0 x P R z Q v Q X V 0 b 1 J l b W 9 2 Z W R D b 2 x 1 b W 5 z M S 5 7 Q 2 9 s d W 1 u M T c s M T Z 9 J n F 1 b 3 Q 7 L C Z x d W 9 0 O 1 N l Y 3 R p b 2 4 x L 0 x P R z Q v Q X V 0 b 1 J l b W 9 2 Z W R D b 2 x 1 b W 5 z M S 5 7 Q 2 9 s d W 1 u M T g s M T d 9 J n F 1 b 3 Q 7 L C Z x d W 9 0 O 1 N l Y 3 R p b 2 4 x L 0 x P R z Q v Q X V 0 b 1 J l b W 9 2 Z W R D b 2 x 1 b W 5 z M S 5 7 Q 2 9 s d W 1 u M T k s M T h 9 J n F 1 b 3 Q 7 L C Z x d W 9 0 O 1 N l Y 3 R p b 2 4 x L 0 x P R z Q v Q X V 0 b 1 J l b W 9 2 Z W R D b 2 x 1 b W 5 z M S 5 7 Q 2 9 s d W 1 u M j A s M T l 9 J n F 1 b 3 Q 7 L C Z x d W 9 0 O 1 N l Y 3 R p b 2 4 x L 0 x P R z Q v Q X V 0 b 1 J l b W 9 2 Z W R D b 2 x 1 b W 5 z M S 5 7 Q 2 9 s d W 1 u M j E s M j B 9 J n F 1 b 3 Q 7 L C Z x d W 9 0 O 1 N l Y 3 R p b 2 4 x L 0 x P R z Q v Q X V 0 b 1 J l b W 9 2 Z W R D b 2 x 1 b W 5 z M S 5 7 Q 2 9 s d W 1 u M j I s M j F 9 J n F 1 b 3 Q 7 L C Z x d W 9 0 O 1 N l Y 3 R p b 2 4 x L 0 x P R z Q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5 O j A 3 O j Q 5 L j g z O D I 0 M T N a I i A v P j x F b n R y e S B U e X B l P S J G a W x s Q 2 9 s d W 1 u V H l w Z X M i I F Z h b H V l P S J z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N S 9 B d X R v U m V t b 3 Z l Z E N v b H V t b n M x L n t D b 2 x 1 b W 4 x L D B 9 J n F 1 b 3 Q 7 L C Z x d W 9 0 O 1 N l Y 3 R p b 2 4 x L 0 x P R z U v Q X V 0 b 1 J l b W 9 2 Z W R D b 2 x 1 b W 5 z M S 5 7 Q 2 9 s d W 1 u M i w x f S Z x d W 9 0 O y w m c X V v d D t T Z W N 0 a W 9 u M S 9 M T 0 c 1 L 0 F 1 d G 9 S Z W 1 v d m V k Q 2 9 s d W 1 u c z E u e 0 N v b H V t b j M s M n 0 m c X V v d D s s J n F 1 b 3 Q 7 U 2 V j d G l v b j E v T E 9 H N S 9 B d X R v U m V t b 3 Z l Z E N v b H V t b n M x L n t D b 2 x 1 b W 4 0 L D N 9 J n F 1 b 3 Q 7 L C Z x d W 9 0 O 1 N l Y 3 R p b 2 4 x L 0 x P R z U v Q X V 0 b 1 J l b W 9 2 Z W R D b 2 x 1 b W 5 z M S 5 7 Q 2 9 s d W 1 u N S w 0 f S Z x d W 9 0 O y w m c X V v d D t T Z W N 0 a W 9 u M S 9 M T 0 c 1 L 0 F 1 d G 9 S Z W 1 v d m V k Q 2 9 s d W 1 u c z E u e 0 N v b H V t b j Y s N X 0 m c X V v d D s s J n F 1 b 3 Q 7 U 2 V j d G l v b j E v T E 9 H N S 9 B d X R v U m V t b 3 Z l Z E N v b H V t b n M x L n t D b 2 x 1 b W 4 3 L D Z 9 J n F 1 b 3 Q 7 L C Z x d W 9 0 O 1 N l Y 3 R p b 2 4 x L 0 x P R z U v Q X V 0 b 1 J l b W 9 2 Z W R D b 2 x 1 b W 5 z M S 5 7 Q 2 9 s d W 1 u O C w 3 f S Z x d W 9 0 O y w m c X V v d D t T Z W N 0 a W 9 u M S 9 M T 0 c 1 L 0 F 1 d G 9 S Z W 1 v d m V k Q 2 9 s d W 1 u c z E u e 0 N v b H V t b j k s O H 0 m c X V v d D s s J n F 1 b 3 Q 7 U 2 V j d G l v b j E v T E 9 H N S 9 B d X R v U m V t b 3 Z l Z E N v b H V t b n M x L n t D b 2 x 1 b W 4 x M C w 5 f S Z x d W 9 0 O y w m c X V v d D t T Z W N 0 a W 9 u M S 9 M T 0 c 1 L 0 F 1 d G 9 S Z W 1 v d m V k Q 2 9 s d W 1 u c z E u e 0 N v b H V t b j E x L D E w f S Z x d W 9 0 O y w m c X V v d D t T Z W N 0 a W 9 u M S 9 M T 0 c 1 L 0 F 1 d G 9 S Z W 1 v d m V k Q 2 9 s d W 1 u c z E u e 0 N v b H V t b j E y L D E x f S Z x d W 9 0 O y w m c X V v d D t T Z W N 0 a W 9 u M S 9 M T 0 c 1 L 0 F 1 d G 9 S Z W 1 v d m V k Q 2 9 s d W 1 u c z E u e 0 N v b H V t b j E z L D E y f S Z x d W 9 0 O y w m c X V v d D t T Z W N 0 a W 9 u M S 9 M T 0 c 1 L 0 F 1 d G 9 S Z W 1 v d m V k Q 2 9 s d W 1 u c z E u e 0 N v b H V t b j E 0 L D E z f S Z x d W 9 0 O y w m c X V v d D t T Z W N 0 a W 9 u M S 9 M T 0 c 1 L 0 F 1 d G 9 S Z W 1 v d m V k Q 2 9 s d W 1 u c z E u e 0 N v b H V t b j E 1 L D E 0 f S Z x d W 9 0 O y w m c X V v d D t T Z W N 0 a W 9 u M S 9 M T 0 c 1 L 0 F 1 d G 9 S Z W 1 v d m V k Q 2 9 s d W 1 u c z E u e 0 N v b H V t b j E 2 L D E 1 f S Z x d W 9 0 O y w m c X V v d D t T Z W N 0 a W 9 u M S 9 M T 0 c 1 L 0 F 1 d G 9 S Z W 1 v d m V k Q 2 9 s d W 1 u c z E u e 0 N v b H V t b j E 3 L D E 2 f S Z x d W 9 0 O y w m c X V v d D t T Z W N 0 a W 9 u M S 9 M T 0 c 1 L 0 F 1 d G 9 S Z W 1 v d m V k Q 2 9 s d W 1 u c z E u e 0 N v b H V t b j E 4 L D E 3 f S Z x d W 9 0 O y w m c X V v d D t T Z W N 0 a W 9 u M S 9 M T 0 c 1 L 0 F 1 d G 9 S Z W 1 v d m V k Q 2 9 s d W 1 u c z E u e 0 N v b H V t b j E 5 L D E 4 f S Z x d W 9 0 O y w m c X V v d D t T Z W N 0 a W 9 u M S 9 M T 0 c 1 L 0 F 1 d G 9 S Z W 1 v d m V k Q 2 9 s d W 1 u c z E u e 0 N v b H V t b j I w L D E 5 f S Z x d W 9 0 O y w m c X V v d D t T Z W N 0 a W 9 u M S 9 M T 0 c 1 L 0 F 1 d G 9 S Z W 1 v d m V k Q 2 9 s d W 1 u c z E u e 0 N v b H V t b j I x L D I w f S Z x d W 9 0 O y w m c X V v d D t T Z W N 0 a W 9 u M S 9 M T 0 c 1 L 0 F 1 d G 9 S Z W 1 v d m V k Q 2 9 s d W 1 u c z E u e 0 N v b H V t b j I y L D I x f S Z x d W 9 0 O y w m c X V v d D t T Z W N 0 a W 9 u M S 9 M T 0 c 1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N S 9 B d X R v U m V t b 3 Z l Z E N v b H V t b n M x L n t D b 2 x 1 b W 4 x L D B 9 J n F 1 b 3 Q 7 L C Z x d W 9 0 O 1 N l Y 3 R p b 2 4 x L 0 x P R z U v Q X V 0 b 1 J l b W 9 2 Z W R D b 2 x 1 b W 5 z M S 5 7 Q 2 9 s d W 1 u M i w x f S Z x d W 9 0 O y w m c X V v d D t T Z W N 0 a W 9 u M S 9 M T 0 c 1 L 0 F 1 d G 9 S Z W 1 v d m V k Q 2 9 s d W 1 u c z E u e 0 N v b H V t b j M s M n 0 m c X V v d D s s J n F 1 b 3 Q 7 U 2 V j d G l v b j E v T E 9 H N S 9 B d X R v U m V t b 3 Z l Z E N v b H V t b n M x L n t D b 2 x 1 b W 4 0 L D N 9 J n F 1 b 3 Q 7 L C Z x d W 9 0 O 1 N l Y 3 R p b 2 4 x L 0 x P R z U v Q X V 0 b 1 J l b W 9 2 Z W R D b 2 x 1 b W 5 z M S 5 7 Q 2 9 s d W 1 u N S w 0 f S Z x d W 9 0 O y w m c X V v d D t T Z W N 0 a W 9 u M S 9 M T 0 c 1 L 0 F 1 d G 9 S Z W 1 v d m V k Q 2 9 s d W 1 u c z E u e 0 N v b H V t b j Y s N X 0 m c X V v d D s s J n F 1 b 3 Q 7 U 2 V j d G l v b j E v T E 9 H N S 9 B d X R v U m V t b 3 Z l Z E N v b H V t b n M x L n t D b 2 x 1 b W 4 3 L D Z 9 J n F 1 b 3 Q 7 L C Z x d W 9 0 O 1 N l Y 3 R p b 2 4 x L 0 x P R z U v Q X V 0 b 1 J l b W 9 2 Z W R D b 2 x 1 b W 5 z M S 5 7 Q 2 9 s d W 1 u O C w 3 f S Z x d W 9 0 O y w m c X V v d D t T Z W N 0 a W 9 u M S 9 M T 0 c 1 L 0 F 1 d G 9 S Z W 1 v d m V k Q 2 9 s d W 1 u c z E u e 0 N v b H V t b j k s O H 0 m c X V v d D s s J n F 1 b 3 Q 7 U 2 V j d G l v b j E v T E 9 H N S 9 B d X R v U m V t b 3 Z l Z E N v b H V t b n M x L n t D b 2 x 1 b W 4 x M C w 5 f S Z x d W 9 0 O y w m c X V v d D t T Z W N 0 a W 9 u M S 9 M T 0 c 1 L 0 F 1 d G 9 S Z W 1 v d m V k Q 2 9 s d W 1 u c z E u e 0 N v b H V t b j E x L D E w f S Z x d W 9 0 O y w m c X V v d D t T Z W N 0 a W 9 u M S 9 M T 0 c 1 L 0 F 1 d G 9 S Z W 1 v d m V k Q 2 9 s d W 1 u c z E u e 0 N v b H V t b j E y L D E x f S Z x d W 9 0 O y w m c X V v d D t T Z W N 0 a W 9 u M S 9 M T 0 c 1 L 0 F 1 d G 9 S Z W 1 v d m V k Q 2 9 s d W 1 u c z E u e 0 N v b H V t b j E z L D E y f S Z x d W 9 0 O y w m c X V v d D t T Z W N 0 a W 9 u M S 9 M T 0 c 1 L 0 F 1 d G 9 S Z W 1 v d m V k Q 2 9 s d W 1 u c z E u e 0 N v b H V t b j E 0 L D E z f S Z x d W 9 0 O y w m c X V v d D t T Z W N 0 a W 9 u M S 9 M T 0 c 1 L 0 F 1 d G 9 S Z W 1 v d m V k Q 2 9 s d W 1 u c z E u e 0 N v b H V t b j E 1 L D E 0 f S Z x d W 9 0 O y w m c X V v d D t T Z W N 0 a W 9 u M S 9 M T 0 c 1 L 0 F 1 d G 9 S Z W 1 v d m V k Q 2 9 s d W 1 u c z E u e 0 N v b H V t b j E 2 L D E 1 f S Z x d W 9 0 O y w m c X V v d D t T Z W N 0 a W 9 u M S 9 M T 0 c 1 L 0 F 1 d G 9 S Z W 1 v d m V k Q 2 9 s d W 1 u c z E u e 0 N v b H V t b j E 3 L D E 2 f S Z x d W 9 0 O y w m c X V v d D t T Z W N 0 a W 9 u M S 9 M T 0 c 1 L 0 F 1 d G 9 S Z W 1 v d m V k Q 2 9 s d W 1 u c z E u e 0 N v b H V t b j E 4 L D E 3 f S Z x d W 9 0 O y w m c X V v d D t T Z W N 0 a W 9 u M S 9 M T 0 c 1 L 0 F 1 d G 9 S Z W 1 v d m V k Q 2 9 s d W 1 u c z E u e 0 N v b H V t b j E 5 L D E 4 f S Z x d W 9 0 O y w m c X V v d D t T Z W N 0 a W 9 u M S 9 M T 0 c 1 L 0 F 1 d G 9 S Z W 1 v d m V k Q 2 9 s d W 1 u c z E u e 0 N v b H V t b j I w L D E 5 f S Z x d W 9 0 O y w m c X V v d D t T Z W N 0 a W 9 u M S 9 M T 0 c 1 L 0 F 1 d G 9 S Z W 1 v d m V k Q 2 9 s d W 1 u c z E u e 0 N v b H V t b j I x L D I w f S Z x d W 9 0 O y w m c X V v d D t T Z W N 0 a W 9 u M S 9 M T 0 c 1 L 0 F 1 d G 9 S Z W 1 v d m V k Q 2 9 s d W 1 u c z E u e 0 N v b H V t b j I y L D I x f S Z x d W 9 0 O y w m c X V v d D t T Z W N 0 a W 9 u M S 9 M T 0 c 1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N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9 M T 0 c 2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T o w O D o w N i 4 y N D Y 0 N T k y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Y v Q X V 0 b 1 J l b W 9 2 Z W R D b 2 x 1 b W 5 z M S 5 7 Q 2 9 s d W 1 u M S w w f S Z x d W 9 0 O y w m c X V v d D t T Z W N 0 a W 9 u M S 9 M T 0 c 2 L 0 F 1 d G 9 S Z W 1 v d m V k Q 2 9 s d W 1 u c z E u e 0 N v b H V t b j I s M X 0 m c X V v d D s s J n F 1 b 3 Q 7 U 2 V j d G l v b j E v T E 9 H N i 9 B d X R v U m V t b 3 Z l Z E N v b H V t b n M x L n t D b 2 x 1 b W 4 z L D J 9 J n F 1 b 3 Q 7 L C Z x d W 9 0 O 1 N l Y 3 R p b 2 4 x L 0 x P R z Y v Q X V 0 b 1 J l b W 9 2 Z W R D b 2 x 1 b W 5 z M S 5 7 Q 2 9 s d W 1 u N C w z f S Z x d W 9 0 O y w m c X V v d D t T Z W N 0 a W 9 u M S 9 M T 0 c 2 L 0 F 1 d G 9 S Z W 1 v d m V k Q 2 9 s d W 1 u c z E u e 0 N v b H V t b j U s N H 0 m c X V v d D s s J n F 1 b 3 Q 7 U 2 V j d G l v b j E v T E 9 H N i 9 B d X R v U m V t b 3 Z l Z E N v b H V t b n M x L n t D b 2 x 1 b W 4 2 L D V 9 J n F 1 b 3 Q 7 L C Z x d W 9 0 O 1 N l Y 3 R p b 2 4 x L 0 x P R z Y v Q X V 0 b 1 J l b W 9 2 Z W R D b 2 x 1 b W 5 z M S 5 7 Q 2 9 s d W 1 u N y w 2 f S Z x d W 9 0 O y w m c X V v d D t T Z W N 0 a W 9 u M S 9 M T 0 c 2 L 0 F 1 d G 9 S Z W 1 v d m V k Q 2 9 s d W 1 u c z E u e 0 N v b H V t b j g s N 3 0 m c X V v d D s s J n F 1 b 3 Q 7 U 2 V j d G l v b j E v T E 9 H N i 9 B d X R v U m V t b 3 Z l Z E N v b H V t b n M x L n t D b 2 x 1 b W 4 5 L D h 9 J n F 1 b 3 Q 7 L C Z x d W 9 0 O 1 N l Y 3 R p b 2 4 x L 0 x P R z Y v Q X V 0 b 1 J l b W 9 2 Z W R D b 2 x 1 b W 5 z M S 5 7 Q 2 9 s d W 1 u M T A s O X 0 m c X V v d D s s J n F 1 b 3 Q 7 U 2 V j d G l v b j E v T E 9 H N i 9 B d X R v U m V t b 3 Z l Z E N v b H V t b n M x L n t D b 2 x 1 b W 4 x M S w x M H 0 m c X V v d D s s J n F 1 b 3 Q 7 U 2 V j d G l v b j E v T E 9 H N i 9 B d X R v U m V t b 3 Z l Z E N v b H V t b n M x L n t D b 2 x 1 b W 4 x M i w x M X 0 m c X V v d D s s J n F 1 b 3 Q 7 U 2 V j d G l v b j E v T E 9 H N i 9 B d X R v U m V t b 3 Z l Z E N v b H V t b n M x L n t D b 2 x 1 b W 4 x M y w x M n 0 m c X V v d D s s J n F 1 b 3 Q 7 U 2 V j d G l v b j E v T E 9 H N i 9 B d X R v U m V t b 3 Z l Z E N v b H V t b n M x L n t D b 2 x 1 b W 4 x N C w x M 3 0 m c X V v d D s s J n F 1 b 3 Q 7 U 2 V j d G l v b j E v T E 9 H N i 9 B d X R v U m V t b 3 Z l Z E N v b H V t b n M x L n t D b 2 x 1 b W 4 x N S w x N H 0 m c X V v d D s s J n F 1 b 3 Q 7 U 2 V j d G l v b j E v T E 9 H N i 9 B d X R v U m V t b 3 Z l Z E N v b H V t b n M x L n t D b 2 x 1 b W 4 x N i w x N X 0 m c X V v d D s s J n F 1 b 3 Q 7 U 2 V j d G l v b j E v T E 9 H N i 9 B d X R v U m V t b 3 Z l Z E N v b H V t b n M x L n t D b 2 x 1 b W 4 x N y w x N n 0 m c X V v d D s s J n F 1 b 3 Q 7 U 2 V j d G l v b j E v T E 9 H N i 9 B d X R v U m V t b 3 Z l Z E N v b H V t b n M x L n t D b 2 x 1 b W 4 x O C w x N 3 0 m c X V v d D s s J n F 1 b 3 Q 7 U 2 V j d G l v b j E v T E 9 H N i 9 B d X R v U m V t b 3 Z l Z E N v b H V t b n M x L n t D b 2 x 1 b W 4 x O S w x O H 0 m c X V v d D s s J n F 1 b 3 Q 7 U 2 V j d G l v b j E v T E 9 H N i 9 B d X R v U m V t b 3 Z l Z E N v b H V t b n M x L n t D b 2 x 1 b W 4 y M C w x O X 0 m c X V v d D s s J n F 1 b 3 Q 7 U 2 V j d G l v b j E v T E 9 H N i 9 B d X R v U m V t b 3 Z l Z E N v b H V t b n M x L n t D b 2 x 1 b W 4 y M S w y M H 0 m c X V v d D s s J n F 1 b 3 Q 7 U 2 V j d G l v b j E v T E 9 H N i 9 B d X R v U m V t b 3 Z l Z E N v b H V t b n M x L n t D b 2 x 1 b W 4 y M i w y M X 0 m c X V v d D s s J n F 1 b 3 Q 7 U 2 V j d G l v b j E v T E 9 H N i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Y v Q X V 0 b 1 J l b W 9 2 Z W R D b 2 x 1 b W 5 z M S 5 7 Q 2 9 s d W 1 u M S w w f S Z x d W 9 0 O y w m c X V v d D t T Z W N 0 a W 9 u M S 9 M T 0 c 2 L 0 F 1 d G 9 S Z W 1 v d m V k Q 2 9 s d W 1 u c z E u e 0 N v b H V t b j I s M X 0 m c X V v d D s s J n F 1 b 3 Q 7 U 2 V j d G l v b j E v T E 9 H N i 9 B d X R v U m V t b 3 Z l Z E N v b H V t b n M x L n t D b 2 x 1 b W 4 z L D J 9 J n F 1 b 3 Q 7 L C Z x d W 9 0 O 1 N l Y 3 R p b 2 4 x L 0 x P R z Y v Q X V 0 b 1 J l b W 9 2 Z W R D b 2 x 1 b W 5 z M S 5 7 Q 2 9 s d W 1 u N C w z f S Z x d W 9 0 O y w m c X V v d D t T Z W N 0 a W 9 u M S 9 M T 0 c 2 L 0 F 1 d G 9 S Z W 1 v d m V k Q 2 9 s d W 1 u c z E u e 0 N v b H V t b j U s N H 0 m c X V v d D s s J n F 1 b 3 Q 7 U 2 V j d G l v b j E v T E 9 H N i 9 B d X R v U m V t b 3 Z l Z E N v b H V t b n M x L n t D b 2 x 1 b W 4 2 L D V 9 J n F 1 b 3 Q 7 L C Z x d W 9 0 O 1 N l Y 3 R p b 2 4 x L 0 x P R z Y v Q X V 0 b 1 J l b W 9 2 Z W R D b 2 x 1 b W 5 z M S 5 7 Q 2 9 s d W 1 u N y w 2 f S Z x d W 9 0 O y w m c X V v d D t T Z W N 0 a W 9 u M S 9 M T 0 c 2 L 0 F 1 d G 9 S Z W 1 v d m V k Q 2 9 s d W 1 u c z E u e 0 N v b H V t b j g s N 3 0 m c X V v d D s s J n F 1 b 3 Q 7 U 2 V j d G l v b j E v T E 9 H N i 9 B d X R v U m V t b 3 Z l Z E N v b H V t b n M x L n t D b 2 x 1 b W 4 5 L D h 9 J n F 1 b 3 Q 7 L C Z x d W 9 0 O 1 N l Y 3 R p b 2 4 x L 0 x P R z Y v Q X V 0 b 1 J l b W 9 2 Z W R D b 2 x 1 b W 5 z M S 5 7 Q 2 9 s d W 1 u M T A s O X 0 m c X V v d D s s J n F 1 b 3 Q 7 U 2 V j d G l v b j E v T E 9 H N i 9 B d X R v U m V t b 3 Z l Z E N v b H V t b n M x L n t D b 2 x 1 b W 4 x M S w x M H 0 m c X V v d D s s J n F 1 b 3 Q 7 U 2 V j d G l v b j E v T E 9 H N i 9 B d X R v U m V t b 3 Z l Z E N v b H V t b n M x L n t D b 2 x 1 b W 4 x M i w x M X 0 m c X V v d D s s J n F 1 b 3 Q 7 U 2 V j d G l v b j E v T E 9 H N i 9 B d X R v U m V t b 3 Z l Z E N v b H V t b n M x L n t D b 2 x 1 b W 4 x M y w x M n 0 m c X V v d D s s J n F 1 b 3 Q 7 U 2 V j d G l v b j E v T E 9 H N i 9 B d X R v U m V t b 3 Z l Z E N v b H V t b n M x L n t D b 2 x 1 b W 4 x N C w x M 3 0 m c X V v d D s s J n F 1 b 3 Q 7 U 2 V j d G l v b j E v T E 9 H N i 9 B d X R v U m V t b 3 Z l Z E N v b H V t b n M x L n t D b 2 x 1 b W 4 x N S w x N H 0 m c X V v d D s s J n F 1 b 3 Q 7 U 2 V j d G l v b j E v T E 9 H N i 9 B d X R v U m V t b 3 Z l Z E N v b H V t b n M x L n t D b 2 x 1 b W 4 x N i w x N X 0 m c X V v d D s s J n F 1 b 3 Q 7 U 2 V j d G l v b j E v T E 9 H N i 9 B d X R v U m V t b 3 Z l Z E N v b H V t b n M x L n t D b 2 x 1 b W 4 x N y w x N n 0 m c X V v d D s s J n F 1 b 3 Q 7 U 2 V j d G l v b j E v T E 9 H N i 9 B d X R v U m V t b 3 Z l Z E N v b H V t b n M x L n t D b 2 x 1 b W 4 x O C w x N 3 0 m c X V v d D s s J n F 1 b 3 Q 7 U 2 V j d G l v b j E v T E 9 H N i 9 B d X R v U m V t b 3 Z l Z E N v b H V t b n M x L n t D b 2 x 1 b W 4 x O S w x O H 0 m c X V v d D s s J n F 1 b 3 Q 7 U 2 V j d G l v b j E v T E 9 H N i 9 B d X R v U m V t b 3 Z l Z E N v b H V t b n M x L n t D b 2 x 1 b W 4 y M C w x O X 0 m c X V v d D s s J n F 1 b 3 Q 7 U 2 V j d G l v b j E v T E 9 H N i 9 B d X R v U m V t b 3 Z l Z E N v b H V t b n M x L n t D b 2 x 1 b W 4 y M S w y M H 0 m c X V v d D s s J n F 1 b 3 Q 7 U 2 V j d G l v b j E v T E 9 H N i 9 B d X R v U m V t b 3 Z l Z E N v b H V t b n M x L n t D b 2 x 1 b W 4 y M i w y M X 0 m c X V v d D s s J n F 1 b 3 Q 7 U 2 V j d G l v b j E v T E 9 H N i 9 B d X R v U m V t b 3 Z l Z E N v b H V t b n M x L n t D b 2 x 1 b W 4 y M y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R z Y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N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N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k 6 M D g 6 M j g u M j A z N j c 4 N F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3 L 0 F 1 d G 9 S Z W 1 v d m V k Q 2 9 s d W 1 u c z E u e 0 N v b H V t b j E s M H 0 m c X V v d D s s J n F 1 b 3 Q 7 U 2 V j d G l v b j E v T E 9 H N y 9 B d X R v U m V t b 3 Z l Z E N v b H V t b n M x L n t D b 2 x 1 b W 4 y L D F 9 J n F 1 b 3 Q 7 L C Z x d W 9 0 O 1 N l Y 3 R p b 2 4 x L 0 x P R z c v Q X V 0 b 1 J l b W 9 2 Z W R D b 2 x 1 b W 5 z M S 5 7 Q 2 9 s d W 1 u M y w y f S Z x d W 9 0 O y w m c X V v d D t T Z W N 0 a W 9 u M S 9 M T 0 c 3 L 0 F 1 d G 9 S Z W 1 v d m V k Q 2 9 s d W 1 u c z E u e 0 N v b H V t b j Q s M 3 0 m c X V v d D s s J n F 1 b 3 Q 7 U 2 V j d G l v b j E v T E 9 H N y 9 B d X R v U m V t b 3 Z l Z E N v b H V t b n M x L n t D b 2 x 1 b W 4 1 L D R 9 J n F 1 b 3 Q 7 L C Z x d W 9 0 O 1 N l Y 3 R p b 2 4 x L 0 x P R z c v Q X V 0 b 1 J l b W 9 2 Z W R D b 2 x 1 b W 5 z M S 5 7 Q 2 9 s d W 1 u N i w 1 f S Z x d W 9 0 O y w m c X V v d D t T Z W N 0 a W 9 u M S 9 M T 0 c 3 L 0 F 1 d G 9 S Z W 1 v d m V k Q 2 9 s d W 1 u c z E u e 0 N v b H V t b j c s N n 0 m c X V v d D s s J n F 1 b 3 Q 7 U 2 V j d G l v b j E v T E 9 H N y 9 B d X R v U m V t b 3 Z l Z E N v b H V t b n M x L n t D b 2 x 1 b W 4 4 L D d 9 J n F 1 b 3 Q 7 L C Z x d W 9 0 O 1 N l Y 3 R p b 2 4 x L 0 x P R z c v Q X V 0 b 1 J l b W 9 2 Z W R D b 2 x 1 b W 5 z M S 5 7 Q 2 9 s d W 1 u O S w 4 f S Z x d W 9 0 O y w m c X V v d D t T Z W N 0 a W 9 u M S 9 M T 0 c 3 L 0 F 1 d G 9 S Z W 1 v d m V k Q 2 9 s d W 1 u c z E u e 0 N v b H V t b j E w L D l 9 J n F 1 b 3 Q 7 L C Z x d W 9 0 O 1 N l Y 3 R p b 2 4 x L 0 x P R z c v Q X V 0 b 1 J l b W 9 2 Z W R D b 2 x 1 b W 5 z M S 5 7 Q 2 9 s d W 1 u M T E s M T B 9 J n F 1 b 3 Q 7 L C Z x d W 9 0 O 1 N l Y 3 R p b 2 4 x L 0 x P R z c v Q X V 0 b 1 J l b W 9 2 Z W R D b 2 x 1 b W 5 z M S 5 7 Q 2 9 s d W 1 u M T I s M T F 9 J n F 1 b 3 Q 7 L C Z x d W 9 0 O 1 N l Y 3 R p b 2 4 x L 0 x P R z c v Q X V 0 b 1 J l b W 9 2 Z W R D b 2 x 1 b W 5 z M S 5 7 Q 2 9 s d W 1 u M T M s M T J 9 J n F 1 b 3 Q 7 L C Z x d W 9 0 O 1 N l Y 3 R p b 2 4 x L 0 x P R z c v Q X V 0 b 1 J l b W 9 2 Z W R D b 2 x 1 b W 5 z M S 5 7 Q 2 9 s d W 1 u M T Q s M T N 9 J n F 1 b 3 Q 7 L C Z x d W 9 0 O 1 N l Y 3 R p b 2 4 x L 0 x P R z c v Q X V 0 b 1 J l b W 9 2 Z W R D b 2 x 1 b W 5 z M S 5 7 Q 2 9 s d W 1 u M T U s M T R 9 J n F 1 b 3 Q 7 L C Z x d W 9 0 O 1 N l Y 3 R p b 2 4 x L 0 x P R z c v Q X V 0 b 1 J l b W 9 2 Z W R D b 2 x 1 b W 5 z M S 5 7 Q 2 9 s d W 1 u M T Y s M T V 9 J n F 1 b 3 Q 7 L C Z x d W 9 0 O 1 N l Y 3 R p b 2 4 x L 0 x P R z c v Q X V 0 b 1 J l b W 9 2 Z W R D b 2 x 1 b W 5 z M S 5 7 Q 2 9 s d W 1 u M T c s M T Z 9 J n F 1 b 3 Q 7 L C Z x d W 9 0 O 1 N l Y 3 R p b 2 4 x L 0 x P R z c v Q X V 0 b 1 J l b W 9 2 Z W R D b 2 x 1 b W 5 z M S 5 7 Q 2 9 s d W 1 u M T g s M T d 9 J n F 1 b 3 Q 7 L C Z x d W 9 0 O 1 N l Y 3 R p b 2 4 x L 0 x P R z c v Q X V 0 b 1 J l b W 9 2 Z W R D b 2 x 1 b W 5 z M S 5 7 Q 2 9 s d W 1 u M T k s M T h 9 J n F 1 b 3 Q 7 L C Z x d W 9 0 O 1 N l Y 3 R p b 2 4 x L 0 x P R z c v Q X V 0 b 1 J l b W 9 2 Z W R D b 2 x 1 b W 5 z M S 5 7 Q 2 9 s d W 1 u M j A s M T l 9 J n F 1 b 3 Q 7 L C Z x d W 9 0 O 1 N l Y 3 R p b 2 4 x L 0 x P R z c v Q X V 0 b 1 J l b W 9 2 Z W R D b 2 x 1 b W 5 z M S 5 7 Q 2 9 s d W 1 u M j E s M j B 9 J n F 1 b 3 Q 7 L C Z x d W 9 0 O 1 N l Y 3 R p b 2 4 x L 0 x P R z c v Q X V 0 b 1 J l b W 9 2 Z W R D b 2 x 1 b W 5 z M S 5 7 Q 2 9 s d W 1 u M j I s M j F 9 J n F 1 b 3 Q 7 L C Z x d W 9 0 O 1 N l Y 3 R p b 2 4 x L 0 x P R z c v Q X V 0 b 1 J l b W 9 2 Z W R D b 2 x 1 b W 5 z M S 5 7 Q 2 9 s d W 1 u M j M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M T 0 c 3 L 0 F 1 d G 9 S Z W 1 v d m V k Q 2 9 s d W 1 u c z E u e 0 N v b H V t b j E s M H 0 m c X V v d D s s J n F 1 b 3 Q 7 U 2 V j d G l v b j E v T E 9 H N y 9 B d X R v U m V t b 3 Z l Z E N v b H V t b n M x L n t D b 2 x 1 b W 4 y L D F 9 J n F 1 b 3 Q 7 L C Z x d W 9 0 O 1 N l Y 3 R p b 2 4 x L 0 x P R z c v Q X V 0 b 1 J l b W 9 2 Z W R D b 2 x 1 b W 5 z M S 5 7 Q 2 9 s d W 1 u M y w y f S Z x d W 9 0 O y w m c X V v d D t T Z W N 0 a W 9 u M S 9 M T 0 c 3 L 0 F 1 d G 9 S Z W 1 v d m V k Q 2 9 s d W 1 u c z E u e 0 N v b H V t b j Q s M 3 0 m c X V v d D s s J n F 1 b 3 Q 7 U 2 V j d G l v b j E v T E 9 H N y 9 B d X R v U m V t b 3 Z l Z E N v b H V t b n M x L n t D b 2 x 1 b W 4 1 L D R 9 J n F 1 b 3 Q 7 L C Z x d W 9 0 O 1 N l Y 3 R p b 2 4 x L 0 x P R z c v Q X V 0 b 1 J l b W 9 2 Z W R D b 2 x 1 b W 5 z M S 5 7 Q 2 9 s d W 1 u N i w 1 f S Z x d W 9 0 O y w m c X V v d D t T Z W N 0 a W 9 u M S 9 M T 0 c 3 L 0 F 1 d G 9 S Z W 1 v d m V k Q 2 9 s d W 1 u c z E u e 0 N v b H V t b j c s N n 0 m c X V v d D s s J n F 1 b 3 Q 7 U 2 V j d G l v b j E v T E 9 H N y 9 B d X R v U m V t b 3 Z l Z E N v b H V t b n M x L n t D b 2 x 1 b W 4 4 L D d 9 J n F 1 b 3 Q 7 L C Z x d W 9 0 O 1 N l Y 3 R p b 2 4 x L 0 x P R z c v Q X V 0 b 1 J l b W 9 2 Z W R D b 2 x 1 b W 5 z M S 5 7 Q 2 9 s d W 1 u O S w 4 f S Z x d W 9 0 O y w m c X V v d D t T Z W N 0 a W 9 u M S 9 M T 0 c 3 L 0 F 1 d G 9 S Z W 1 v d m V k Q 2 9 s d W 1 u c z E u e 0 N v b H V t b j E w L D l 9 J n F 1 b 3 Q 7 L C Z x d W 9 0 O 1 N l Y 3 R p b 2 4 x L 0 x P R z c v Q X V 0 b 1 J l b W 9 2 Z W R D b 2 x 1 b W 5 z M S 5 7 Q 2 9 s d W 1 u M T E s M T B 9 J n F 1 b 3 Q 7 L C Z x d W 9 0 O 1 N l Y 3 R p b 2 4 x L 0 x P R z c v Q X V 0 b 1 J l b W 9 2 Z W R D b 2 x 1 b W 5 z M S 5 7 Q 2 9 s d W 1 u M T I s M T F 9 J n F 1 b 3 Q 7 L C Z x d W 9 0 O 1 N l Y 3 R p b 2 4 x L 0 x P R z c v Q X V 0 b 1 J l b W 9 2 Z W R D b 2 x 1 b W 5 z M S 5 7 Q 2 9 s d W 1 u M T M s M T J 9 J n F 1 b 3 Q 7 L C Z x d W 9 0 O 1 N l Y 3 R p b 2 4 x L 0 x P R z c v Q X V 0 b 1 J l b W 9 2 Z W R D b 2 x 1 b W 5 z M S 5 7 Q 2 9 s d W 1 u M T Q s M T N 9 J n F 1 b 3 Q 7 L C Z x d W 9 0 O 1 N l Y 3 R p b 2 4 x L 0 x P R z c v Q X V 0 b 1 J l b W 9 2 Z W R D b 2 x 1 b W 5 z M S 5 7 Q 2 9 s d W 1 u M T U s M T R 9 J n F 1 b 3 Q 7 L C Z x d W 9 0 O 1 N l Y 3 R p b 2 4 x L 0 x P R z c v Q X V 0 b 1 J l b W 9 2 Z W R D b 2 x 1 b W 5 z M S 5 7 Q 2 9 s d W 1 u M T Y s M T V 9 J n F 1 b 3 Q 7 L C Z x d W 9 0 O 1 N l Y 3 R p b 2 4 x L 0 x P R z c v Q X V 0 b 1 J l b W 9 2 Z W R D b 2 x 1 b W 5 z M S 5 7 Q 2 9 s d W 1 u M T c s M T Z 9 J n F 1 b 3 Q 7 L C Z x d W 9 0 O 1 N l Y 3 R p b 2 4 x L 0 x P R z c v Q X V 0 b 1 J l b W 9 2 Z W R D b 2 x 1 b W 5 z M S 5 7 Q 2 9 s d W 1 u M T g s M T d 9 J n F 1 b 3 Q 7 L C Z x d W 9 0 O 1 N l Y 3 R p b 2 4 x L 0 x P R z c v Q X V 0 b 1 J l b W 9 2 Z W R D b 2 x 1 b W 5 z M S 5 7 Q 2 9 s d W 1 u M T k s M T h 9 J n F 1 b 3 Q 7 L C Z x d W 9 0 O 1 N l Y 3 R p b 2 4 x L 0 x P R z c v Q X V 0 b 1 J l b W 9 2 Z W R D b 2 x 1 b W 5 z M S 5 7 Q 2 9 s d W 1 u M j A s M T l 9 J n F 1 b 3 Q 7 L C Z x d W 9 0 O 1 N l Y 3 R p b 2 4 x L 0 x P R z c v Q X V 0 b 1 J l b W 9 2 Z W R D b 2 x 1 b W 5 z M S 5 7 Q 2 9 s d W 1 u M j E s M j B 9 J n F 1 b 3 Q 7 L C Z x d W 9 0 O 1 N l Y 3 R p b 2 4 x L 0 x P R z c v Q X V 0 b 1 J l b W 9 2 Z W R D b 2 x 1 b W 5 z M S 5 7 Q 2 9 s d W 1 u M j I s M j F 9 J n F 1 b 3 Q 7 L C Z x d W 9 0 O 1 N l Y 3 R p b 2 4 x L 0 x P R z c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c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5 O j A 5 O j E 0 L j c y N D k 5 M T d a I i A v P j x F b n R y e S B U e X B l P S J G a W x s Q 2 9 s d W 1 u V H l w Z X M i I F Z h b H V l P S J z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O C 9 B d X R v U m V t b 3 Z l Z E N v b H V t b n M x L n t D b 2 x 1 b W 4 x L D B 9 J n F 1 b 3 Q 7 L C Z x d W 9 0 O 1 N l Y 3 R p b 2 4 x L 0 x P R z g v Q X V 0 b 1 J l b W 9 2 Z W R D b 2 x 1 b W 5 z M S 5 7 Q 2 9 s d W 1 u M i w x f S Z x d W 9 0 O y w m c X V v d D t T Z W N 0 a W 9 u M S 9 M T 0 c 4 L 0 F 1 d G 9 S Z W 1 v d m V k Q 2 9 s d W 1 u c z E u e 0 N v b H V t b j M s M n 0 m c X V v d D s s J n F 1 b 3 Q 7 U 2 V j d G l v b j E v T E 9 H O C 9 B d X R v U m V t b 3 Z l Z E N v b H V t b n M x L n t D b 2 x 1 b W 4 0 L D N 9 J n F 1 b 3 Q 7 L C Z x d W 9 0 O 1 N l Y 3 R p b 2 4 x L 0 x P R z g v Q X V 0 b 1 J l b W 9 2 Z W R D b 2 x 1 b W 5 z M S 5 7 Q 2 9 s d W 1 u N S w 0 f S Z x d W 9 0 O y w m c X V v d D t T Z W N 0 a W 9 u M S 9 M T 0 c 4 L 0 F 1 d G 9 S Z W 1 v d m V k Q 2 9 s d W 1 u c z E u e 0 N v b H V t b j Y s N X 0 m c X V v d D s s J n F 1 b 3 Q 7 U 2 V j d G l v b j E v T E 9 H O C 9 B d X R v U m V t b 3 Z l Z E N v b H V t b n M x L n t D b 2 x 1 b W 4 3 L D Z 9 J n F 1 b 3 Q 7 L C Z x d W 9 0 O 1 N l Y 3 R p b 2 4 x L 0 x P R z g v Q X V 0 b 1 J l b W 9 2 Z W R D b 2 x 1 b W 5 z M S 5 7 Q 2 9 s d W 1 u O C w 3 f S Z x d W 9 0 O y w m c X V v d D t T Z W N 0 a W 9 u M S 9 M T 0 c 4 L 0 F 1 d G 9 S Z W 1 v d m V k Q 2 9 s d W 1 u c z E u e 0 N v b H V t b j k s O H 0 m c X V v d D s s J n F 1 b 3 Q 7 U 2 V j d G l v b j E v T E 9 H O C 9 B d X R v U m V t b 3 Z l Z E N v b H V t b n M x L n t D b 2 x 1 b W 4 x M C w 5 f S Z x d W 9 0 O y w m c X V v d D t T Z W N 0 a W 9 u M S 9 M T 0 c 4 L 0 F 1 d G 9 S Z W 1 v d m V k Q 2 9 s d W 1 u c z E u e 0 N v b H V t b j E x L D E w f S Z x d W 9 0 O y w m c X V v d D t T Z W N 0 a W 9 u M S 9 M T 0 c 4 L 0 F 1 d G 9 S Z W 1 v d m V k Q 2 9 s d W 1 u c z E u e 0 N v b H V t b j E y L D E x f S Z x d W 9 0 O y w m c X V v d D t T Z W N 0 a W 9 u M S 9 M T 0 c 4 L 0 F 1 d G 9 S Z W 1 v d m V k Q 2 9 s d W 1 u c z E u e 0 N v b H V t b j E z L D E y f S Z x d W 9 0 O y w m c X V v d D t T Z W N 0 a W 9 u M S 9 M T 0 c 4 L 0 F 1 d G 9 S Z W 1 v d m V k Q 2 9 s d W 1 u c z E u e 0 N v b H V t b j E 0 L D E z f S Z x d W 9 0 O y w m c X V v d D t T Z W N 0 a W 9 u M S 9 M T 0 c 4 L 0 F 1 d G 9 S Z W 1 v d m V k Q 2 9 s d W 1 u c z E u e 0 N v b H V t b j E 1 L D E 0 f S Z x d W 9 0 O y w m c X V v d D t T Z W N 0 a W 9 u M S 9 M T 0 c 4 L 0 F 1 d G 9 S Z W 1 v d m V k Q 2 9 s d W 1 u c z E u e 0 N v b H V t b j E 2 L D E 1 f S Z x d W 9 0 O y w m c X V v d D t T Z W N 0 a W 9 u M S 9 M T 0 c 4 L 0 F 1 d G 9 S Z W 1 v d m V k Q 2 9 s d W 1 u c z E u e 0 N v b H V t b j E 3 L D E 2 f S Z x d W 9 0 O y w m c X V v d D t T Z W N 0 a W 9 u M S 9 M T 0 c 4 L 0 F 1 d G 9 S Z W 1 v d m V k Q 2 9 s d W 1 u c z E u e 0 N v b H V t b j E 4 L D E 3 f S Z x d W 9 0 O y w m c X V v d D t T Z W N 0 a W 9 u M S 9 M T 0 c 4 L 0 F 1 d G 9 S Z W 1 v d m V k Q 2 9 s d W 1 u c z E u e 0 N v b H V t b j E 5 L D E 4 f S Z x d W 9 0 O y w m c X V v d D t T Z W N 0 a W 9 u M S 9 M T 0 c 4 L 0 F 1 d G 9 S Z W 1 v d m V k Q 2 9 s d W 1 u c z E u e 0 N v b H V t b j I w L D E 5 f S Z x d W 9 0 O y w m c X V v d D t T Z W N 0 a W 9 u M S 9 M T 0 c 4 L 0 F 1 d G 9 S Z W 1 v d m V k Q 2 9 s d W 1 u c z E u e 0 N v b H V t b j I x L D I w f S Z x d W 9 0 O y w m c X V v d D t T Z W N 0 a W 9 u M S 9 M T 0 c 4 L 0 F 1 d G 9 S Z W 1 v d m V k Q 2 9 s d W 1 u c z E u e 0 N v b H V t b j I y L D I x f S Z x d W 9 0 O y w m c X V v d D t T Z W N 0 a W 9 u M S 9 M T 0 c 4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O C 9 B d X R v U m V t b 3 Z l Z E N v b H V t b n M x L n t D b 2 x 1 b W 4 x L D B 9 J n F 1 b 3 Q 7 L C Z x d W 9 0 O 1 N l Y 3 R p b 2 4 x L 0 x P R z g v Q X V 0 b 1 J l b W 9 2 Z W R D b 2 x 1 b W 5 z M S 5 7 Q 2 9 s d W 1 u M i w x f S Z x d W 9 0 O y w m c X V v d D t T Z W N 0 a W 9 u M S 9 M T 0 c 4 L 0 F 1 d G 9 S Z W 1 v d m V k Q 2 9 s d W 1 u c z E u e 0 N v b H V t b j M s M n 0 m c X V v d D s s J n F 1 b 3 Q 7 U 2 V j d G l v b j E v T E 9 H O C 9 B d X R v U m V t b 3 Z l Z E N v b H V t b n M x L n t D b 2 x 1 b W 4 0 L D N 9 J n F 1 b 3 Q 7 L C Z x d W 9 0 O 1 N l Y 3 R p b 2 4 x L 0 x P R z g v Q X V 0 b 1 J l b W 9 2 Z W R D b 2 x 1 b W 5 z M S 5 7 Q 2 9 s d W 1 u N S w 0 f S Z x d W 9 0 O y w m c X V v d D t T Z W N 0 a W 9 u M S 9 M T 0 c 4 L 0 F 1 d G 9 S Z W 1 v d m V k Q 2 9 s d W 1 u c z E u e 0 N v b H V t b j Y s N X 0 m c X V v d D s s J n F 1 b 3 Q 7 U 2 V j d G l v b j E v T E 9 H O C 9 B d X R v U m V t b 3 Z l Z E N v b H V t b n M x L n t D b 2 x 1 b W 4 3 L D Z 9 J n F 1 b 3 Q 7 L C Z x d W 9 0 O 1 N l Y 3 R p b 2 4 x L 0 x P R z g v Q X V 0 b 1 J l b W 9 2 Z W R D b 2 x 1 b W 5 z M S 5 7 Q 2 9 s d W 1 u O C w 3 f S Z x d W 9 0 O y w m c X V v d D t T Z W N 0 a W 9 u M S 9 M T 0 c 4 L 0 F 1 d G 9 S Z W 1 v d m V k Q 2 9 s d W 1 u c z E u e 0 N v b H V t b j k s O H 0 m c X V v d D s s J n F 1 b 3 Q 7 U 2 V j d G l v b j E v T E 9 H O C 9 B d X R v U m V t b 3 Z l Z E N v b H V t b n M x L n t D b 2 x 1 b W 4 x M C w 5 f S Z x d W 9 0 O y w m c X V v d D t T Z W N 0 a W 9 u M S 9 M T 0 c 4 L 0 F 1 d G 9 S Z W 1 v d m V k Q 2 9 s d W 1 u c z E u e 0 N v b H V t b j E x L D E w f S Z x d W 9 0 O y w m c X V v d D t T Z W N 0 a W 9 u M S 9 M T 0 c 4 L 0 F 1 d G 9 S Z W 1 v d m V k Q 2 9 s d W 1 u c z E u e 0 N v b H V t b j E y L D E x f S Z x d W 9 0 O y w m c X V v d D t T Z W N 0 a W 9 u M S 9 M T 0 c 4 L 0 F 1 d G 9 S Z W 1 v d m V k Q 2 9 s d W 1 u c z E u e 0 N v b H V t b j E z L D E y f S Z x d W 9 0 O y w m c X V v d D t T Z W N 0 a W 9 u M S 9 M T 0 c 4 L 0 F 1 d G 9 S Z W 1 v d m V k Q 2 9 s d W 1 u c z E u e 0 N v b H V t b j E 0 L D E z f S Z x d W 9 0 O y w m c X V v d D t T Z W N 0 a W 9 u M S 9 M T 0 c 4 L 0 F 1 d G 9 S Z W 1 v d m V k Q 2 9 s d W 1 u c z E u e 0 N v b H V t b j E 1 L D E 0 f S Z x d W 9 0 O y w m c X V v d D t T Z W N 0 a W 9 u M S 9 M T 0 c 4 L 0 F 1 d G 9 S Z W 1 v d m V k Q 2 9 s d W 1 u c z E u e 0 N v b H V t b j E 2 L D E 1 f S Z x d W 9 0 O y w m c X V v d D t T Z W N 0 a W 9 u M S 9 M T 0 c 4 L 0 F 1 d G 9 S Z W 1 v d m V k Q 2 9 s d W 1 u c z E u e 0 N v b H V t b j E 3 L D E 2 f S Z x d W 9 0 O y w m c X V v d D t T Z W N 0 a W 9 u M S 9 M T 0 c 4 L 0 F 1 d G 9 S Z W 1 v d m V k Q 2 9 s d W 1 u c z E u e 0 N v b H V t b j E 4 L D E 3 f S Z x d W 9 0 O y w m c X V v d D t T Z W N 0 a W 9 u M S 9 M T 0 c 4 L 0 F 1 d G 9 S Z W 1 v d m V k Q 2 9 s d W 1 u c z E u e 0 N v b H V t b j E 5 L D E 4 f S Z x d W 9 0 O y w m c X V v d D t T Z W N 0 a W 9 u M S 9 M T 0 c 4 L 0 F 1 d G 9 S Z W 1 v d m V k Q 2 9 s d W 1 u c z E u e 0 N v b H V t b j I w L D E 5 f S Z x d W 9 0 O y w m c X V v d D t T Z W N 0 a W 9 u M S 9 M T 0 c 4 L 0 F 1 d G 9 S Z W 1 v d m V k Q 2 9 s d W 1 u c z E u e 0 N v b H V t b j I x L D I w f S Z x d W 9 0 O y w m c X V v d D t T Z W N 0 a W 9 u M S 9 M T 0 c 4 L 0 F 1 d G 9 S Z W 1 v d m V k Q 2 9 s d W 1 u c z E u e 0 N v b H V t b j I y L D I x f S Z x d W 9 0 O y w m c X V v d D t T Z W N 0 a W 9 u M S 9 M T 0 c 4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4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M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M T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k 6 M D k 6 M j k u N T M 5 M T U w N F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x M C 9 B d X R v U m V t b 3 Z l Z E N v b H V t b n M x L n t D b 2 x 1 b W 4 x L D B 9 J n F 1 b 3 Q 7 L C Z x d W 9 0 O 1 N l Y 3 R p b 2 4 x L 0 x P R z E w L 0 F 1 d G 9 S Z W 1 v d m V k Q 2 9 s d W 1 u c z E u e 0 N v b H V t b j I s M X 0 m c X V v d D s s J n F 1 b 3 Q 7 U 2 V j d G l v b j E v T E 9 H M T A v Q X V 0 b 1 J l b W 9 2 Z W R D b 2 x 1 b W 5 z M S 5 7 Q 2 9 s d W 1 u M y w y f S Z x d W 9 0 O y w m c X V v d D t T Z W N 0 a W 9 u M S 9 M T 0 c x M C 9 B d X R v U m V t b 3 Z l Z E N v b H V t b n M x L n t D b 2 x 1 b W 4 0 L D N 9 J n F 1 b 3 Q 7 L C Z x d W 9 0 O 1 N l Y 3 R p b 2 4 x L 0 x P R z E w L 0 F 1 d G 9 S Z W 1 v d m V k Q 2 9 s d W 1 u c z E u e 0 N v b H V t b j U s N H 0 m c X V v d D s s J n F 1 b 3 Q 7 U 2 V j d G l v b j E v T E 9 H M T A v Q X V 0 b 1 J l b W 9 2 Z W R D b 2 x 1 b W 5 z M S 5 7 Q 2 9 s d W 1 u N i w 1 f S Z x d W 9 0 O y w m c X V v d D t T Z W N 0 a W 9 u M S 9 M T 0 c x M C 9 B d X R v U m V t b 3 Z l Z E N v b H V t b n M x L n t D b 2 x 1 b W 4 3 L D Z 9 J n F 1 b 3 Q 7 L C Z x d W 9 0 O 1 N l Y 3 R p b 2 4 x L 0 x P R z E w L 0 F 1 d G 9 S Z W 1 v d m V k Q 2 9 s d W 1 u c z E u e 0 N v b H V t b j g s N 3 0 m c X V v d D s s J n F 1 b 3 Q 7 U 2 V j d G l v b j E v T E 9 H M T A v Q X V 0 b 1 J l b W 9 2 Z W R D b 2 x 1 b W 5 z M S 5 7 Q 2 9 s d W 1 u O S w 4 f S Z x d W 9 0 O y w m c X V v d D t T Z W N 0 a W 9 u M S 9 M T 0 c x M C 9 B d X R v U m V t b 3 Z l Z E N v b H V t b n M x L n t D b 2 x 1 b W 4 x M C w 5 f S Z x d W 9 0 O y w m c X V v d D t T Z W N 0 a W 9 u M S 9 M T 0 c x M C 9 B d X R v U m V t b 3 Z l Z E N v b H V t b n M x L n t D b 2 x 1 b W 4 x M S w x M H 0 m c X V v d D s s J n F 1 b 3 Q 7 U 2 V j d G l v b j E v T E 9 H M T A v Q X V 0 b 1 J l b W 9 2 Z W R D b 2 x 1 b W 5 z M S 5 7 Q 2 9 s d W 1 u M T I s M T F 9 J n F 1 b 3 Q 7 L C Z x d W 9 0 O 1 N l Y 3 R p b 2 4 x L 0 x P R z E w L 0 F 1 d G 9 S Z W 1 v d m V k Q 2 9 s d W 1 u c z E u e 0 N v b H V t b j E z L D E y f S Z x d W 9 0 O y w m c X V v d D t T Z W N 0 a W 9 u M S 9 M T 0 c x M C 9 B d X R v U m V t b 3 Z l Z E N v b H V t b n M x L n t D b 2 x 1 b W 4 x N C w x M 3 0 m c X V v d D s s J n F 1 b 3 Q 7 U 2 V j d G l v b j E v T E 9 H M T A v Q X V 0 b 1 J l b W 9 2 Z W R D b 2 x 1 b W 5 z M S 5 7 Q 2 9 s d W 1 u M T U s M T R 9 J n F 1 b 3 Q 7 L C Z x d W 9 0 O 1 N l Y 3 R p b 2 4 x L 0 x P R z E w L 0 F 1 d G 9 S Z W 1 v d m V k Q 2 9 s d W 1 u c z E u e 0 N v b H V t b j E 2 L D E 1 f S Z x d W 9 0 O y w m c X V v d D t T Z W N 0 a W 9 u M S 9 M T 0 c x M C 9 B d X R v U m V t b 3 Z l Z E N v b H V t b n M x L n t D b 2 x 1 b W 4 x N y w x N n 0 m c X V v d D s s J n F 1 b 3 Q 7 U 2 V j d G l v b j E v T E 9 H M T A v Q X V 0 b 1 J l b W 9 2 Z W R D b 2 x 1 b W 5 z M S 5 7 Q 2 9 s d W 1 u M T g s M T d 9 J n F 1 b 3 Q 7 L C Z x d W 9 0 O 1 N l Y 3 R p b 2 4 x L 0 x P R z E w L 0 F 1 d G 9 S Z W 1 v d m V k Q 2 9 s d W 1 u c z E u e 0 N v b H V t b j E 5 L D E 4 f S Z x d W 9 0 O y w m c X V v d D t T Z W N 0 a W 9 u M S 9 M T 0 c x M C 9 B d X R v U m V t b 3 Z l Z E N v b H V t b n M x L n t D b 2 x 1 b W 4 y M C w x O X 0 m c X V v d D s s J n F 1 b 3 Q 7 U 2 V j d G l v b j E v T E 9 H M T A v Q X V 0 b 1 J l b W 9 2 Z W R D b 2 x 1 b W 5 z M S 5 7 Q 2 9 s d W 1 u M j E s M j B 9 J n F 1 b 3 Q 7 L C Z x d W 9 0 O 1 N l Y 3 R p b 2 4 x L 0 x P R z E w L 0 F 1 d G 9 S Z W 1 v d m V k Q 2 9 s d W 1 u c z E u e 0 N v b H V t b j I y L D I x f S Z x d W 9 0 O y w m c X V v d D t T Z W N 0 a W 9 u M S 9 M T 0 c x M C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E w L 0 F 1 d G 9 S Z W 1 v d m V k Q 2 9 s d W 1 u c z E u e 0 N v b H V t b j E s M H 0 m c X V v d D s s J n F 1 b 3 Q 7 U 2 V j d G l v b j E v T E 9 H M T A v Q X V 0 b 1 J l b W 9 2 Z W R D b 2 x 1 b W 5 z M S 5 7 Q 2 9 s d W 1 u M i w x f S Z x d W 9 0 O y w m c X V v d D t T Z W N 0 a W 9 u M S 9 M T 0 c x M C 9 B d X R v U m V t b 3 Z l Z E N v b H V t b n M x L n t D b 2 x 1 b W 4 z L D J 9 J n F 1 b 3 Q 7 L C Z x d W 9 0 O 1 N l Y 3 R p b 2 4 x L 0 x P R z E w L 0 F 1 d G 9 S Z W 1 v d m V k Q 2 9 s d W 1 u c z E u e 0 N v b H V t b j Q s M 3 0 m c X V v d D s s J n F 1 b 3 Q 7 U 2 V j d G l v b j E v T E 9 H M T A v Q X V 0 b 1 J l b W 9 2 Z W R D b 2 x 1 b W 5 z M S 5 7 Q 2 9 s d W 1 u N S w 0 f S Z x d W 9 0 O y w m c X V v d D t T Z W N 0 a W 9 u M S 9 M T 0 c x M C 9 B d X R v U m V t b 3 Z l Z E N v b H V t b n M x L n t D b 2 x 1 b W 4 2 L D V 9 J n F 1 b 3 Q 7 L C Z x d W 9 0 O 1 N l Y 3 R p b 2 4 x L 0 x P R z E w L 0 F 1 d G 9 S Z W 1 v d m V k Q 2 9 s d W 1 u c z E u e 0 N v b H V t b j c s N n 0 m c X V v d D s s J n F 1 b 3 Q 7 U 2 V j d G l v b j E v T E 9 H M T A v Q X V 0 b 1 J l b W 9 2 Z W R D b 2 x 1 b W 5 z M S 5 7 Q 2 9 s d W 1 u O C w 3 f S Z x d W 9 0 O y w m c X V v d D t T Z W N 0 a W 9 u M S 9 M T 0 c x M C 9 B d X R v U m V t b 3 Z l Z E N v b H V t b n M x L n t D b 2 x 1 b W 4 5 L D h 9 J n F 1 b 3 Q 7 L C Z x d W 9 0 O 1 N l Y 3 R p b 2 4 x L 0 x P R z E w L 0 F 1 d G 9 S Z W 1 v d m V k Q 2 9 s d W 1 u c z E u e 0 N v b H V t b j E w L D l 9 J n F 1 b 3 Q 7 L C Z x d W 9 0 O 1 N l Y 3 R p b 2 4 x L 0 x P R z E w L 0 F 1 d G 9 S Z W 1 v d m V k Q 2 9 s d W 1 u c z E u e 0 N v b H V t b j E x L D E w f S Z x d W 9 0 O y w m c X V v d D t T Z W N 0 a W 9 u M S 9 M T 0 c x M C 9 B d X R v U m V t b 3 Z l Z E N v b H V t b n M x L n t D b 2 x 1 b W 4 x M i w x M X 0 m c X V v d D s s J n F 1 b 3 Q 7 U 2 V j d G l v b j E v T E 9 H M T A v Q X V 0 b 1 J l b W 9 2 Z W R D b 2 x 1 b W 5 z M S 5 7 Q 2 9 s d W 1 u M T M s M T J 9 J n F 1 b 3 Q 7 L C Z x d W 9 0 O 1 N l Y 3 R p b 2 4 x L 0 x P R z E w L 0 F 1 d G 9 S Z W 1 v d m V k Q 2 9 s d W 1 u c z E u e 0 N v b H V t b j E 0 L D E z f S Z x d W 9 0 O y w m c X V v d D t T Z W N 0 a W 9 u M S 9 M T 0 c x M C 9 B d X R v U m V t b 3 Z l Z E N v b H V t b n M x L n t D b 2 x 1 b W 4 x N S w x N H 0 m c X V v d D s s J n F 1 b 3 Q 7 U 2 V j d G l v b j E v T E 9 H M T A v Q X V 0 b 1 J l b W 9 2 Z W R D b 2 x 1 b W 5 z M S 5 7 Q 2 9 s d W 1 u M T Y s M T V 9 J n F 1 b 3 Q 7 L C Z x d W 9 0 O 1 N l Y 3 R p b 2 4 x L 0 x P R z E w L 0 F 1 d G 9 S Z W 1 v d m V k Q 2 9 s d W 1 u c z E u e 0 N v b H V t b j E 3 L D E 2 f S Z x d W 9 0 O y w m c X V v d D t T Z W N 0 a W 9 u M S 9 M T 0 c x M C 9 B d X R v U m V t b 3 Z l Z E N v b H V t b n M x L n t D b 2 x 1 b W 4 x O C w x N 3 0 m c X V v d D s s J n F 1 b 3 Q 7 U 2 V j d G l v b j E v T E 9 H M T A v Q X V 0 b 1 J l b W 9 2 Z W R D b 2 x 1 b W 5 z M S 5 7 Q 2 9 s d W 1 u M T k s M T h 9 J n F 1 b 3 Q 7 L C Z x d W 9 0 O 1 N l Y 3 R p b 2 4 x L 0 x P R z E w L 0 F 1 d G 9 S Z W 1 v d m V k Q 2 9 s d W 1 u c z E u e 0 N v b H V t b j I w L D E 5 f S Z x d W 9 0 O y w m c X V v d D t T Z W N 0 a W 9 u M S 9 M T 0 c x M C 9 B d X R v U m V t b 3 Z l Z E N v b H V t b n M x L n t D b 2 x 1 b W 4 y M S w y M H 0 m c X V v d D s s J n F 1 b 3 Q 7 U 2 V j d G l v b j E v T E 9 H M T A v Q X V 0 b 1 J l b W 9 2 Z W R D b 2 x 1 b W 5 z M S 5 7 Q 2 9 s d W 1 u M j I s M j F 9 J n F 1 b 3 Q 7 L C Z x d W 9 0 O 1 N l Y 3 R p b 2 4 x L 0 x P R z E w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M T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M T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5 O j A 5 O j Q 4 L j c 2 O D Q z O T F a I i A v P j x F b n R y e S B U e X B l P S J G a W x s Q 2 9 s d W 1 u V H l w Z X M i I F Z h b H V l P S J z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O S 9 B d X R v U m V t b 3 Z l Z E N v b H V t b n M x L n t D b 2 x 1 b W 4 x L D B 9 J n F 1 b 3 Q 7 L C Z x d W 9 0 O 1 N l Y 3 R p b 2 4 x L 0 x P R z k v Q X V 0 b 1 J l b W 9 2 Z W R D b 2 x 1 b W 5 z M S 5 7 Q 2 9 s d W 1 u M i w x f S Z x d W 9 0 O y w m c X V v d D t T Z W N 0 a W 9 u M S 9 M T 0 c 5 L 0 F 1 d G 9 S Z W 1 v d m V k Q 2 9 s d W 1 u c z E u e 0 N v b H V t b j M s M n 0 m c X V v d D s s J n F 1 b 3 Q 7 U 2 V j d G l v b j E v T E 9 H O S 9 B d X R v U m V t b 3 Z l Z E N v b H V t b n M x L n t D b 2 x 1 b W 4 0 L D N 9 J n F 1 b 3 Q 7 L C Z x d W 9 0 O 1 N l Y 3 R p b 2 4 x L 0 x P R z k v Q X V 0 b 1 J l b W 9 2 Z W R D b 2 x 1 b W 5 z M S 5 7 Q 2 9 s d W 1 u N S w 0 f S Z x d W 9 0 O y w m c X V v d D t T Z W N 0 a W 9 u M S 9 M T 0 c 5 L 0 F 1 d G 9 S Z W 1 v d m V k Q 2 9 s d W 1 u c z E u e 0 N v b H V t b j Y s N X 0 m c X V v d D s s J n F 1 b 3 Q 7 U 2 V j d G l v b j E v T E 9 H O S 9 B d X R v U m V t b 3 Z l Z E N v b H V t b n M x L n t D b 2 x 1 b W 4 3 L D Z 9 J n F 1 b 3 Q 7 L C Z x d W 9 0 O 1 N l Y 3 R p b 2 4 x L 0 x P R z k v Q X V 0 b 1 J l b W 9 2 Z W R D b 2 x 1 b W 5 z M S 5 7 Q 2 9 s d W 1 u O C w 3 f S Z x d W 9 0 O y w m c X V v d D t T Z W N 0 a W 9 u M S 9 M T 0 c 5 L 0 F 1 d G 9 S Z W 1 v d m V k Q 2 9 s d W 1 u c z E u e 0 N v b H V t b j k s O H 0 m c X V v d D s s J n F 1 b 3 Q 7 U 2 V j d G l v b j E v T E 9 H O S 9 B d X R v U m V t b 3 Z l Z E N v b H V t b n M x L n t D b 2 x 1 b W 4 x M C w 5 f S Z x d W 9 0 O y w m c X V v d D t T Z W N 0 a W 9 u M S 9 M T 0 c 5 L 0 F 1 d G 9 S Z W 1 v d m V k Q 2 9 s d W 1 u c z E u e 0 N v b H V t b j E x L D E w f S Z x d W 9 0 O y w m c X V v d D t T Z W N 0 a W 9 u M S 9 M T 0 c 5 L 0 F 1 d G 9 S Z W 1 v d m V k Q 2 9 s d W 1 u c z E u e 0 N v b H V t b j E y L D E x f S Z x d W 9 0 O y w m c X V v d D t T Z W N 0 a W 9 u M S 9 M T 0 c 5 L 0 F 1 d G 9 S Z W 1 v d m V k Q 2 9 s d W 1 u c z E u e 0 N v b H V t b j E z L D E y f S Z x d W 9 0 O y w m c X V v d D t T Z W N 0 a W 9 u M S 9 M T 0 c 5 L 0 F 1 d G 9 S Z W 1 v d m V k Q 2 9 s d W 1 u c z E u e 0 N v b H V t b j E 0 L D E z f S Z x d W 9 0 O y w m c X V v d D t T Z W N 0 a W 9 u M S 9 M T 0 c 5 L 0 F 1 d G 9 S Z W 1 v d m V k Q 2 9 s d W 1 u c z E u e 0 N v b H V t b j E 1 L D E 0 f S Z x d W 9 0 O y w m c X V v d D t T Z W N 0 a W 9 u M S 9 M T 0 c 5 L 0 F 1 d G 9 S Z W 1 v d m V k Q 2 9 s d W 1 u c z E u e 0 N v b H V t b j E 2 L D E 1 f S Z x d W 9 0 O y w m c X V v d D t T Z W N 0 a W 9 u M S 9 M T 0 c 5 L 0 F 1 d G 9 S Z W 1 v d m V k Q 2 9 s d W 1 u c z E u e 0 N v b H V t b j E 3 L D E 2 f S Z x d W 9 0 O y w m c X V v d D t T Z W N 0 a W 9 u M S 9 M T 0 c 5 L 0 F 1 d G 9 S Z W 1 v d m V k Q 2 9 s d W 1 u c z E u e 0 N v b H V t b j E 4 L D E 3 f S Z x d W 9 0 O y w m c X V v d D t T Z W N 0 a W 9 u M S 9 M T 0 c 5 L 0 F 1 d G 9 S Z W 1 v d m V k Q 2 9 s d W 1 u c z E u e 0 N v b H V t b j E 5 L D E 4 f S Z x d W 9 0 O y w m c X V v d D t T Z W N 0 a W 9 u M S 9 M T 0 c 5 L 0 F 1 d G 9 S Z W 1 v d m V k Q 2 9 s d W 1 u c z E u e 0 N v b H V t b j I w L D E 5 f S Z x d W 9 0 O y w m c X V v d D t T Z W N 0 a W 9 u M S 9 M T 0 c 5 L 0 F 1 d G 9 S Z W 1 v d m V k Q 2 9 s d W 1 u c z E u e 0 N v b H V t b j I x L D I w f S Z x d W 9 0 O y w m c X V v d D t T Z W N 0 a W 9 u M S 9 M T 0 c 5 L 0 F 1 d G 9 S Z W 1 v d m V k Q 2 9 s d W 1 u c z E u e 0 N v b H V t b j I y L D I x f S Z x d W 9 0 O y w m c X V v d D t T Z W N 0 a W 9 u M S 9 M T 0 c 5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O S 9 B d X R v U m V t b 3 Z l Z E N v b H V t b n M x L n t D b 2 x 1 b W 4 x L D B 9 J n F 1 b 3 Q 7 L C Z x d W 9 0 O 1 N l Y 3 R p b 2 4 x L 0 x P R z k v Q X V 0 b 1 J l b W 9 2 Z W R D b 2 x 1 b W 5 z M S 5 7 Q 2 9 s d W 1 u M i w x f S Z x d W 9 0 O y w m c X V v d D t T Z W N 0 a W 9 u M S 9 M T 0 c 5 L 0 F 1 d G 9 S Z W 1 v d m V k Q 2 9 s d W 1 u c z E u e 0 N v b H V t b j M s M n 0 m c X V v d D s s J n F 1 b 3 Q 7 U 2 V j d G l v b j E v T E 9 H O S 9 B d X R v U m V t b 3 Z l Z E N v b H V t b n M x L n t D b 2 x 1 b W 4 0 L D N 9 J n F 1 b 3 Q 7 L C Z x d W 9 0 O 1 N l Y 3 R p b 2 4 x L 0 x P R z k v Q X V 0 b 1 J l b W 9 2 Z W R D b 2 x 1 b W 5 z M S 5 7 Q 2 9 s d W 1 u N S w 0 f S Z x d W 9 0 O y w m c X V v d D t T Z W N 0 a W 9 u M S 9 M T 0 c 5 L 0 F 1 d G 9 S Z W 1 v d m V k Q 2 9 s d W 1 u c z E u e 0 N v b H V t b j Y s N X 0 m c X V v d D s s J n F 1 b 3 Q 7 U 2 V j d G l v b j E v T E 9 H O S 9 B d X R v U m V t b 3 Z l Z E N v b H V t b n M x L n t D b 2 x 1 b W 4 3 L D Z 9 J n F 1 b 3 Q 7 L C Z x d W 9 0 O 1 N l Y 3 R p b 2 4 x L 0 x P R z k v Q X V 0 b 1 J l b W 9 2 Z W R D b 2 x 1 b W 5 z M S 5 7 Q 2 9 s d W 1 u O C w 3 f S Z x d W 9 0 O y w m c X V v d D t T Z W N 0 a W 9 u M S 9 M T 0 c 5 L 0 F 1 d G 9 S Z W 1 v d m V k Q 2 9 s d W 1 u c z E u e 0 N v b H V t b j k s O H 0 m c X V v d D s s J n F 1 b 3 Q 7 U 2 V j d G l v b j E v T E 9 H O S 9 B d X R v U m V t b 3 Z l Z E N v b H V t b n M x L n t D b 2 x 1 b W 4 x M C w 5 f S Z x d W 9 0 O y w m c X V v d D t T Z W N 0 a W 9 u M S 9 M T 0 c 5 L 0 F 1 d G 9 S Z W 1 v d m V k Q 2 9 s d W 1 u c z E u e 0 N v b H V t b j E x L D E w f S Z x d W 9 0 O y w m c X V v d D t T Z W N 0 a W 9 u M S 9 M T 0 c 5 L 0 F 1 d G 9 S Z W 1 v d m V k Q 2 9 s d W 1 u c z E u e 0 N v b H V t b j E y L D E x f S Z x d W 9 0 O y w m c X V v d D t T Z W N 0 a W 9 u M S 9 M T 0 c 5 L 0 F 1 d G 9 S Z W 1 v d m V k Q 2 9 s d W 1 u c z E u e 0 N v b H V t b j E z L D E y f S Z x d W 9 0 O y w m c X V v d D t T Z W N 0 a W 9 u M S 9 M T 0 c 5 L 0 F 1 d G 9 S Z W 1 v d m V k Q 2 9 s d W 1 u c z E u e 0 N v b H V t b j E 0 L D E z f S Z x d W 9 0 O y w m c X V v d D t T Z W N 0 a W 9 u M S 9 M T 0 c 5 L 0 F 1 d G 9 S Z W 1 v d m V k Q 2 9 s d W 1 u c z E u e 0 N v b H V t b j E 1 L D E 0 f S Z x d W 9 0 O y w m c X V v d D t T Z W N 0 a W 9 u M S 9 M T 0 c 5 L 0 F 1 d G 9 S Z W 1 v d m V k Q 2 9 s d W 1 u c z E u e 0 N v b H V t b j E 2 L D E 1 f S Z x d W 9 0 O y w m c X V v d D t T Z W N 0 a W 9 u M S 9 M T 0 c 5 L 0 F 1 d G 9 S Z W 1 v d m V k Q 2 9 s d W 1 u c z E u e 0 N v b H V t b j E 3 L D E 2 f S Z x d W 9 0 O y w m c X V v d D t T Z W N 0 a W 9 u M S 9 M T 0 c 5 L 0 F 1 d G 9 S Z W 1 v d m V k Q 2 9 s d W 1 u c z E u e 0 N v b H V t b j E 4 L D E 3 f S Z x d W 9 0 O y w m c X V v d D t T Z W N 0 a W 9 u M S 9 M T 0 c 5 L 0 F 1 d G 9 S Z W 1 v d m V k Q 2 9 s d W 1 u c z E u e 0 N v b H V t b j E 5 L D E 4 f S Z x d W 9 0 O y w m c X V v d D t T Z W N 0 a W 9 u M S 9 M T 0 c 5 L 0 F 1 d G 9 S Z W 1 v d m V k Q 2 9 s d W 1 u c z E u e 0 N v b H V t b j I w L D E 5 f S Z x d W 9 0 O y w m c X V v d D t T Z W N 0 a W 9 u M S 9 M T 0 c 5 L 0 F 1 d G 9 S Z W 1 v d m V k Q 2 9 s d W 1 u c z E u e 0 N v b H V t b j I x L D I w f S Z x d W 9 0 O y w m c X V v d D t T Z W N 0 a W 9 u M S 9 M T 0 c 5 L 0 F 1 d G 9 S Z W 1 v d m V k Q 2 9 s d W 1 u c z E u e 0 N v b H V t b j I y L D I x f S Z x d W 9 0 O y w m c X V v d D t T Z W N 0 a W 9 u M S 9 M T 0 c 5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5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H / n W P i X w z 1 E m w i B v / 6 P z v U A A A A A A g A A A A A A A 2 Y A A M A A A A A Q A A A A y D L 6 G Y K B W T k q 8 0 j d V v t c 1 A A A A A A E g A A A o A A A A B A A A A C 7 L S B 0 k x T u B o i o x N L R 5 E p s U A A A A O F B R X B O Y R d G l e Y x O G 1 0 G r n v X v 2 T E S 0 U A m i 6 n p S Q o z 2 B S L x 4 3 + f i T 6 J f V x T 1 a j h k b / m W C r t w D h L 3 O O Z n 3 K 4 C s 7 3 I V z G J P 5 / o p h o C n g w 1 A a t 0 F A A A A J 9 G B q Y J C F u n S 9 a d J 3 K 5 R 7 y A z O Y W < / D a t a M a s h u p > 
</file>

<file path=customXml/itemProps1.xml><?xml version="1.0" encoding="utf-8"?>
<ds:datastoreItem xmlns:ds="http://schemas.openxmlformats.org/officeDocument/2006/customXml" ds:itemID="{A9533F43-F0E6-4179-8C6D-254FC6D055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LOG1</vt:lpstr>
      <vt:lpstr>LOG2</vt:lpstr>
      <vt:lpstr>LOG3</vt:lpstr>
      <vt:lpstr>LOG4</vt:lpstr>
      <vt:lpstr>LOG5</vt:lpstr>
      <vt:lpstr>LOG6</vt:lpstr>
      <vt:lpstr>LOG7</vt:lpstr>
      <vt:lpstr>LOG8</vt:lpstr>
      <vt:lpstr>LOG9</vt:lpstr>
      <vt:lpstr>LOG10</vt:lpstr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Garcia Vargas</dc:creator>
  <cp:lastModifiedBy>Francisco Javier Garcia Vargas</cp:lastModifiedBy>
  <dcterms:created xsi:type="dcterms:W3CDTF">2015-06-05T18:19:34Z</dcterms:created>
  <dcterms:modified xsi:type="dcterms:W3CDTF">2021-07-23T13:34:14Z</dcterms:modified>
</cp:coreProperties>
</file>